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2"/>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一）" sheetId="12" r:id="rId12"/>
    <sheet name="GK12 项目支出绩效自评表（二）" sheetId="13" r:id="rId13"/>
    <sheet name="GK12 项目支出绩效自评表（三）" sheetId="14" r:id="rId14"/>
  </sheets>
  <definedNames/>
  <calcPr fullCalcOnLoad="1"/>
</workbook>
</file>

<file path=xl/sharedStrings.xml><?xml version="1.0" encoding="utf-8"?>
<sst xmlns="http://schemas.openxmlformats.org/spreadsheetml/2006/main" count="1868" uniqueCount="686">
  <si>
    <t>收入支出决算总表</t>
  </si>
  <si>
    <t>部门：楚雄州林业和草原局</t>
  </si>
  <si>
    <t>金额单位：万元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</si>
  <si>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</si>
  <si>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</si>
  <si>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</si>
  <si>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</si>
  <si>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</si>
  <si>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</si>
  <si>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</si>
  <si>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</si>
  <si>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</si>
  <si>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</si>
  <si>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</si>
  <si>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</si>
  <si>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</si>
  <si>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</si>
  <si>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</si>
  <si>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</si>
  <si>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</si>
  <si>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</si>
  <si>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</si>
  <si>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</si>
  <si>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</si>
  <si>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</si>
  <si>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</si>
  <si>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</si>
  <si>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</si>
  <si>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</si>
  <si>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</si>
  <si>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</si>
  <si>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</si>
  <si>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</si>
  <si>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</si>
  <si>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</si>
  <si>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</si>
  <si>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</si>
  <si>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</si>
  <si>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</si>
  <si>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</si>
  <si>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</si>
  <si>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</si>
  <si>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</si>
  <si>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</si>
  <si>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</si>
  <si>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</si>
  <si>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</si>
  <si>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</si>
  <si>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</si>
  <si>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</si>
  <si>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</si>
  <si>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</si>
  <si>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</si>
  <si>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</si>
  <si>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</si>
  <si>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</si>
  <si>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</si>
  <si>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</si>
  <si>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</si>
  <si>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</si>
  <si>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</si>
  <si>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</si>
  <si>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</si>
  <si>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</si>
  <si>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</si>
  <si>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</si>
  <si>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</si>
  <si>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</si>
  <si>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</si>
  <si>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</si>
  <si>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</si>
  <si>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</si>
  <si>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</si>
  <si>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</si>
  <si>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</si>
  <si>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</si>
  <si>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</si>
  <si>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</si>
  <si>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</si>
  <si>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</si>
  <si>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</si>
  <si>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</si>
  <si>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</si>
  <si>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</si>
  <si>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</si>
  <si>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</si>
  <si>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</si>
  <si>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</si>
  <si>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</si>
  <si>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</si>
  <si>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</si>
  <si>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</si>
  <si>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</si>
  <si>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</si>
  <si>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</si>
  <si>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</si>
  <si>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</si>
  <si>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</si>
  <si>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</si>
  <si>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</si>
  <si>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</si>
  <si>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</si>
  <si>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</si>
  <si>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</si>
  <si>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</si>
  <si>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</si>
  <si>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</si>
  <si>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</si>
  <si>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</si>
  <si>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</si>
  <si>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</si>
  <si>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</si>
  <si>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</si>
  <si>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</si>
  <si>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</si>
  <si>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</si>
  <si>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</si>
  <si>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</si>
  <si>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</si>
  <si>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</si>
  <si>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</si>
  <si>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</si>
  <si>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</si>
  <si>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</si>
  <si>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</si>
  <si>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</si>
  <si>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</si>
  <si>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</si>
  <si>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</si>
  <si>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</si>
  <si>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</si>
  <si>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</si>
  <si>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</si>
  <si>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</si>
  <si>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</si>
  <si>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</si>
  <si>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</si>
  <si>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</si>
  <si>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</si>
  <si>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</si>
  <si>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</si>
  <si>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</si>
  <si>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</si>
  <si>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211</t>
  </si>
  <si>
    <t>节能环保支出</t>
  </si>
  <si>
    <t>21104</t>
  </si>
  <si>
    <t>自然生态保护</t>
  </si>
  <si>
    <t>2110401</t>
  </si>
  <si>
    <t xml:space="preserve">  生态保护</t>
  </si>
  <si>
    <t>21105</t>
  </si>
  <si>
    <t>天然林保护</t>
  </si>
  <si>
    <t>2110599</t>
  </si>
  <si>
    <t xml:space="preserve">  其他天然林保护支出</t>
  </si>
  <si>
    <t>213</t>
  </si>
  <si>
    <t>农林水支出</t>
  </si>
  <si>
    <t>21302</t>
  </si>
  <si>
    <t>林业和草原</t>
  </si>
  <si>
    <t>2130201</t>
  </si>
  <si>
    <t xml:space="preserve">  行政运行</t>
  </si>
  <si>
    <t>2130202</t>
  </si>
  <si>
    <t xml:space="preserve">  一般行政管理事务</t>
  </si>
  <si>
    <t>2130209</t>
  </si>
  <si>
    <t xml:space="preserve">  森林生态效益补偿</t>
  </si>
  <si>
    <t>2130211</t>
  </si>
  <si>
    <t xml:space="preserve">  动植物保护</t>
  </si>
  <si>
    <t>2130234</t>
  </si>
  <si>
    <t xml:space="preserve">  林业草原防灾减灾</t>
  </si>
  <si>
    <t>2130236</t>
  </si>
  <si>
    <t xml:space="preserve">  草原管理</t>
  </si>
  <si>
    <t>2130299</t>
  </si>
  <si>
    <t xml:space="preserve">  其他林业和草原支出</t>
  </si>
  <si>
    <t>221</t>
  </si>
  <si>
    <t>住房保障支出</t>
  </si>
  <si>
    <t>22102</t>
  </si>
  <si>
    <t>住房改革支出</t>
  </si>
  <si>
    <t>2210201</t>
  </si>
  <si>
    <t xml:space="preserve">  住房公积金</t>
  </si>
  <si>
    <t>2210203</t>
  </si>
  <si>
    <t xml:space="preserve">  购房补贴</t>
  </si>
  <si>
    <t>224</t>
  </si>
  <si>
    <t>灾害防治及应急管理支出</t>
  </si>
  <si>
    <t>22406</t>
  </si>
  <si>
    <t>自然灾害防治</t>
  </si>
  <si>
    <t>2240602</t>
  </si>
  <si>
    <t xml:space="preserve">  森林草原防灾减灾</t>
  </si>
  <si>
    <t>注：本表反映部门本年度取得的各项收入情况。</t>
  </si>
  <si>
    <t>支出决算表</t>
  </si>
  <si>
    <t>基本支出</t>
  </si>
  <si>
    <t>项目支出</t>
  </si>
  <si>
    <t>上缴上级支出</t>
  </si>
  <si>
    <t>经营支出</t>
  </si>
  <si>
    <t>对附属单位补助支出</t>
  </si>
  <si>
    <t>21106</t>
  </si>
  <si>
    <t>退耕还林还草</t>
  </si>
  <si>
    <t>2110699</t>
  </si>
  <si>
    <t xml:space="preserve">  其他退耕还林还草支出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</si>
  <si>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</si>
  <si>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</si>
  <si>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</si>
  <si>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</si>
  <si>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</si>
  <si>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</si>
  <si>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</si>
  <si>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</si>
  <si>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</si>
  <si>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</si>
  <si>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</si>
  <si>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</si>
  <si>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</si>
  <si>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</si>
  <si>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</si>
  <si>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</si>
  <si>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</si>
  <si>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</si>
  <si>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</si>
  <si>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</si>
  <si>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</si>
  <si>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</si>
  <si>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</si>
  <si>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</si>
  <si>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</si>
  <si>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</si>
  <si>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</si>
  <si>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</si>
  <si>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</si>
  <si>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</si>
  <si>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</si>
  <si>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</si>
  <si>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</si>
  <si>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</si>
  <si>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</si>
  <si>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</si>
  <si>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</si>
  <si>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</si>
  <si>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</si>
  <si>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</si>
  <si>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</si>
  <si>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</si>
  <si>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</si>
  <si>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</si>
  <si>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</si>
  <si>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</si>
  <si>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</si>
  <si>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</si>
  <si>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</si>
  <si>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</si>
  <si>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</si>
  <si>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</si>
  <si>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</si>
  <si>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</si>
  <si>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</si>
  <si>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</si>
  <si>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</si>
  <si>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</si>
  <si>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</si>
  <si>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</si>
  <si>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</si>
  <si>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</si>
  <si>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</si>
  <si>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</si>
  <si>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</si>
  <si>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</si>
  <si>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</si>
  <si>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</si>
  <si>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</si>
  <si>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</si>
  <si>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</si>
  <si>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</si>
  <si>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</si>
  <si>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</si>
  <si>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</si>
  <si>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</si>
  <si>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</si>
  <si>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</si>
  <si>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</si>
  <si>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</si>
  <si>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</si>
  <si>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</si>
  <si>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</si>
  <si>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</si>
  <si>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</si>
  <si>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</si>
  <si>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</si>
  <si>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</si>
  <si>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</si>
  <si>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</si>
  <si>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</si>
  <si>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</si>
  <si>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</si>
  <si>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</si>
  <si>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</si>
  <si>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</si>
  <si>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</si>
  <si>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</si>
  <si>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</si>
  <si>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</si>
  <si>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</si>
  <si>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</si>
  <si>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</si>
  <si>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</si>
  <si>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</si>
  <si>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</si>
  <si>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</si>
  <si>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</si>
  <si>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</si>
  <si>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</si>
  <si>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</si>
  <si>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</si>
  <si>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</si>
  <si>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</si>
  <si>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</si>
  <si>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</si>
  <si>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</si>
  <si>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</si>
  <si>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</si>
  <si>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</si>
  <si>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</si>
  <si>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</si>
  <si>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</si>
  <si>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</si>
  <si>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</si>
  <si>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</si>
  <si>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</si>
  <si>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</si>
  <si>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</si>
  <si>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</si>
  <si>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</si>
  <si>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</si>
  <si>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</si>
  <si>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</si>
  <si>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</si>
  <si>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</si>
  <si>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</si>
  <si>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</si>
  <si>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</si>
  <si>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</si>
  <si>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</si>
  <si>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</si>
  <si>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</si>
  <si>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</si>
  <si>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</si>
  <si>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</si>
  <si>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</si>
  <si>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</si>
  <si>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</si>
  <si>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</si>
  <si>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</si>
  <si>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</si>
  <si>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</si>
  <si>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</si>
  <si>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</si>
  <si>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</si>
  <si>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</si>
  <si>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</si>
  <si>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</si>
  <si>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</si>
  <si>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</si>
  <si>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</si>
  <si>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</si>
  <si>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</si>
  <si>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</si>
  <si>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</si>
  <si>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</si>
  <si>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</si>
  <si>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</si>
  <si>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</si>
  <si>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</si>
  <si>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</si>
  <si>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</si>
  <si>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</si>
  <si>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</si>
  <si>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</si>
  <si>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</si>
  <si>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</si>
  <si>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</si>
  <si>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</si>
  <si>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</si>
  <si>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</si>
  <si>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</si>
  <si>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</si>
  <si>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</si>
  <si>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</si>
  <si>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</si>
  <si>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</si>
  <si>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</si>
  <si>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</si>
  <si>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</si>
  <si>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</si>
  <si>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</si>
  <si>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</si>
  <si>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</si>
  <si>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</si>
  <si>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</si>
  <si>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</si>
  <si>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</si>
  <si>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</si>
  <si>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</si>
  <si>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</si>
  <si>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</si>
  <si>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</si>
  <si>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</si>
  <si>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</si>
  <si>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</si>
  <si>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</si>
  <si>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</si>
  <si>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</si>
  <si>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</si>
  <si>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</si>
  <si>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</si>
  <si>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说明：我单位不涉及政府性基金预算财政拨款收入支出。</t>
  </si>
  <si>
    <t>国有资本经营预算财政拨款收入支出决算表</t>
  </si>
  <si>
    <t>结转</t>
  </si>
  <si>
    <t>结余</t>
  </si>
  <si>
    <t>注：本表反映部门本年度国有资本经营预算财政拨款的收支和年初、年末结转结余情况。</t>
  </si>
  <si>
    <t>说明：我单位不涉及国有资本经营预算财政拨款收入支出。</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</si>
  <si>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</si>
  <si>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</si>
  <si>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</si>
  <si>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</si>
  <si>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</si>
  <si>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</si>
  <si>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</si>
  <si>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</si>
  <si>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</si>
  <si>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</si>
  <si>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</si>
  <si>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</si>
  <si>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</si>
  <si>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</si>
  <si>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</si>
  <si>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</si>
  <si>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</si>
  <si>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</si>
  <si>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</si>
  <si>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</si>
  <si>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</si>
  <si>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</si>
  <si>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</si>
  <si>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</si>
  <si>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</si>
  <si>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</si>
  <si>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</si>
  <si>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</si>
  <si>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</si>
  <si>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</si>
  <si>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</si>
  <si>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</si>
  <si>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</si>
  <si>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</si>
  <si>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</si>
  <si>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</si>
  <si>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纳入楚雄州林业和草原局2020年度部门决算编报的单位共1个。其中：行政单位1个。楚雄州林业和草原局部门2020年末实有人员编制35人。其中：行政编制28人（含行政工勤编制5人），事业编制4人（含参公管理事业编制0人）；在职在编实有行政人员46人（含行政工勤人员5人），事业人员4.00人（含参公管理事业人员0人）。
离退休人员5.00人。其中：离休5人，退休59人。
实有车辆编制4辆，在编实有车辆4辆。</t>
  </si>
  <si>
    <t>（二）部门绩效目标的设立情况</t>
  </si>
  <si>
    <t>根据《预算法》和财务管理相关规定，结合年度目标任务，设立绩效目标。加强对预算实施过程的评估和监控；充分考虑政策、技术、人力、资金风险等，并且做好相关的应对措施，保证各项工作顺利开展。</t>
  </si>
  <si>
    <t>（三）部门整体收支情况</t>
  </si>
  <si>
    <t>楚雄州林业和草原局部门2020年度收入合计2,906.33万元。财政拨款2906.33万元。楚雄州林业和草原局部门2020年度支出合计2,917.73万元。其中：基本支出1,446.41万元，占总支出的49.57%；项目支出1,471.32万元，占总支出的50.43%。</t>
  </si>
  <si>
    <t>（四）部门预算管理制度建设情况</t>
  </si>
  <si>
    <t>健全完善财务管理制度，建立完善的预算管理制度，预算编制都按照财政规定的预算编制原则和预算编制办法依据单位实际情况编制收入、支出预算。</t>
  </si>
  <si>
    <t>（五）严控“三公经费”支出情况</t>
  </si>
  <si>
    <r>
      <t>2020年“三公经费”支出</t>
    </r>
    <r>
      <rPr>
        <sz val="10"/>
        <rFont val="宋体"/>
        <family val="0"/>
      </rPr>
      <t>42.21</t>
    </r>
    <r>
      <rPr>
        <sz val="10"/>
        <rFont val="宋体"/>
        <family val="0"/>
      </rPr>
      <t>万元，比2019年增加9.77万元，增长30.12%。其中：因公出国（境）费支出决算增加/减少0.00万元，增长/下降0.00%；公务用车购置及运行费支出决算增加17.05万元，增长76.49%；公务接待费支出决算减少-1.16万元，下降-28.78%。2020年度一般公共预算财政拨款“三公”经费支出决算增加的主要原因为确保今冬明春期间森林防火顺利开展，我单位在定点加油站购入200000.00元的储备油。</t>
    </r>
  </si>
  <si>
    <t>二、绩效自评工作情况</t>
  </si>
  <si>
    <t>（一）绩效自评的目的</t>
  </si>
  <si>
    <t>通过绩效目标、资金使用、项目实施的管理及项目绩效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</si>
  <si>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</si>
  <si>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</si>
  <si>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召开办公会制定绩效自体系，确定评价指标，明确评价要求、完成时限等内容。</t>
  </si>
  <si>
    <t>2.组织实施</t>
  </si>
  <si>
    <t>绩效实施相关科室负责开展绩效评价工作，收集汇总基础数据，形成初步自评意见，形成分析评价报告。</t>
  </si>
  <si>
    <t>三、评价情况分析及综合评价结论</t>
  </si>
  <si>
    <t>主动适应林草工作新形势新任务新要求，始终把当好参谋助手、做好服务、搞好保障作为履职要求，着力在周密统筹协调、优质精细服务上下功夫，不断提升林草工作的质量和水平，圆满完成各项工作任务。</t>
  </si>
  <si>
    <t>四、存在的问题和整改情况</t>
  </si>
  <si>
    <t>需进一步加强编制预算的科学性和前瞻性，实现预算执行有理有据，支出执行进度合乎预算要求。需进一步加强可量化绩效指标的设立，实现项目绩效评价进一步具体化。</t>
  </si>
  <si>
    <t>五、绩效自评结果应用</t>
  </si>
  <si>
    <t>通过整体支出绩效自评，加强财务管理，完善绩效管理的手段，增强了绩效评价主体责任意识。制定了部门绩效管理办法及项目工作实施方案，建立了长效机制，确保资金使用安全高效。</t>
  </si>
  <si>
    <t>六、主要经验及做法</t>
  </si>
  <si>
    <t>不断规范财务工作制度、明确岗位职责，完善岗位廉政风险防控。加强制度化、规范化、程序化建设。</t>
  </si>
  <si>
    <t>七、其他需说明的情况</t>
  </si>
  <si>
    <t>无。</t>
  </si>
  <si>
    <t>部门整体支出绩效自评表</t>
  </si>
  <si>
    <t>公开11表</t>
  </si>
  <si>
    <t>部门名称</t>
  </si>
  <si>
    <t>楚雄彝族自治州林业和草原局</t>
  </si>
  <si>
    <t>内容</t>
  </si>
  <si>
    <t>说明</t>
  </si>
  <si>
    <t>部门总体目标</t>
  </si>
  <si>
    <t>部门职责</t>
  </si>
  <si>
    <t>楚雄州林业和草原局是州人民政府工作部门，为正处级，由州自然资源规划局统一领导和管理。主要职责是：负责组织全州林草生态保护修复及造林绿化工作；监督管理森林、荒漠化防治、陆生野生动植物资源以及陆生野生动物栖息地调查、管理；监督管理各类自然保护地，推进林草改革及产业发展相关工作；落实林草资源优化配置及木材利用政策，执行相关林草产业云南省标准并监督实施，组织、指导林产品质量监督，指导生态扶贫有关工作；指导国有林场基本建设和发展，组织林木种子、种质资源普查，组织建立种质资源库，负责良种选育推广，管理林草种苗生产经营行为，监管林草种苗质量；落实综合防灾减灾规划有关要求，组织编制森林草原火灾防治规划并指导实施，指导开展防火巡护、火源管理、防火设施建设等工作；监督管理林草资金和国有资产，提出林草预算内投资、国家和省财政性资金安排建议，按州政府规定的权限，审批、核准规划内和年度计划内固定资产投资项目；负责林草科技、教育、宣传工作，指导林草人才队伍建设，组织实施林草对外交流与合作事务；承担湿地、防治荒漠化、濒危野生动植物等国际公约履约工作；完成州委、州政府交办的其他任务。</t>
  </si>
  <si>
    <t>总体绩效目标</t>
  </si>
  <si>
    <t>2020年，计划完成营造林面积30万亩以上，完成义务植树960万株；森林火灾受害率控制在0.9‰以内，火灾当日扑灭率98%；林业和草原有害生物发生率控制在5％以下，成灾率控制在5.8‰以下；森林覆盖率达68.5%以上，森林蓄积量达1.25亿立方米，湿地保护率达70%以上；草原综合植被盖度达87.49%；争取上级投入8.17亿元；争取林地定额指标500公顷以上；林草总产值比2019年增长12％，达到240亿元以上，林草增加值同比增长7％，力争农民人均从林草获得收入达4000元以上。</t>
  </si>
  <si>
    <t>一、部门年度目标</t>
  </si>
  <si>
    <t>财年</t>
  </si>
  <si>
    <t>目标</t>
  </si>
  <si>
    <t>实际完成情况</t>
  </si>
  <si>
    <t>2020</t>
  </si>
  <si>
    <t>2020年，完成营造林72万亩，完成任务数30万亩的240%；完成义务植树1113.84万株，完成任务数960万株的116%；全州森林覆盖率达70.01 %，比2019年的68.01%增长2个百分点；森林蓄积量达1.26亿立方米以上，比2019年的1.21亿立方米增长500万立方米；全州湿地保护率达74.28%，位列全省第2位;草原综合植被盖度达87.48%；林业可比价总产值增长7%左右；完成林业行业总产值243.04亿元，比2019年的216.81亿元，增长12.1%。</t>
  </si>
  <si>
    <t>2021</t>
  </si>
  <si>
    <t>2021年，完成营林营草面积30万亩以上，完成义务植树960万株以上；森林火灾受害率控制在0.9 ‰以内，火灾当日扑灭率98%；林业和草原有害生物发生率控制在5％以下，成灾率控制在4‰以下；争取上级投入6亿元以上；林草总产值达260亿元以上，力争农民人均林草获达4600元。</t>
  </si>
  <si>
    <t>---</t>
  </si>
  <si>
    <t>2022</t>
  </si>
  <si>
    <t>2022年，完成营林营草面积30万亩以上，完成义务植树960万株以上；森林火灾受害率控制在0.9 ‰以内，火灾当日扑灭率98%；林业和草原有害生物发生率控制在5％以下，成灾率控制在4‰以下；争取上级投入6亿元以上；林草总产值达260亿元以上，力争农民人均林草获达4800元。</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</si>
  <si>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</si>
  <si>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</si>
  <si>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</si>
  <si>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</si>
  <si>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</si>
  <si>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</si>
  <si>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</si>
  <si>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</si>
  <si>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</si>
  <si>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</si>
  <si>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</si>
  <si>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自然保护区工作规划编制工作经费</t>
  </si>
  <si>
    <t>本级</t>
  </si>
  <si>
    <t>1.完成《楚雄州自然保护地整合优化预案》编制，按时完成州级审查，上报省级。
2.参照省级规划，完成《楚雄州自然保护地发展规划》编制。</t>
  </si>
  <si>
    <t>楚雄州森林防火营房建设补助资金</t>
  </si>
  <si>
    <t>中央</t>
  </si>
  <si>
    <t>楚雄州森林防火营房建设</t>
  </si>
  <si>
    <t>省级</t>
  </si>
  <si>
    <t>野生动物肇事公众责任保险补助资金</t>
  </si>
  <si>
    <t>野生动物肇事公众责任保险</t>
  </si>
  <si>
    <r>
      <t>“</t>
    </r>
    <r>
      <rPr>
        <sz val="10"/>
        <rFont val="宋体"/>
        <family val="0"/>
      </rPr>
      <t>十四五</t>
    </r>
    <r>
      <rPr>
        <sz val="10"/>
        <rFont val="Arial"/>
        <family val="2"/>
      </rPr>
      <t>”</t>
    </r>
    <r>
      <rPr>
        <sz val="10"/>
        <rFont val="宋体"/>
        <family val="0"/>
      </rPr>
      <t>规划工作经费</t>
    </r>
  </si>
  <si>
    <r>
      <t>“</t>
    </r>
    <r>
      <rPr>
        <sz val="10"/>
        <rFont val="宋体"/>
        <family val="0"/>
      </rPr>
      <t>十四五</t>
    </r>
    <r>
      <rPr>
        <sz val="10"/>
        <rFont val="Arial"/>
        <family val="2"/>
      </rPr>
      <t>”</t>
    </r>
    <r>
      <rPr>
        <sz val="10"/>
        <rFont val="宋体"/>
        <family val="0"/>
      </rPr>
      <t>规划工作</t>
    </r>
  </si>
  <si>
    <r>
      <t>按照工作计划，规划需</t>
    </r>
    <r>
      <rPr>
        <sz val="10"/>
        <rFont val="Arial"/>
        <family val="2"/>
      </rPr>
      <t>2</t>
    </r>
    <r>
      <rPr>
        <sz val="10"/>
        <rFont val="宋体"/>
        <family val="0"/>
      </rPr>
      <t>年完成，相关部门评审通过编制完成的规划后，才能支付相关的编制费用，预计于2021年10月底完成支出。</t>
    </r>
  </si>
  <si>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</si>
  <si>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</si>
  <si>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</si>
  <si>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</si>
  <si>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</si>
  <si>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</si>
  <si>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</si>
  <si>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</si>
  <si>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</si>
  <si>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</si>
  <si>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</si>
  <si>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营造林面积</t>
  </si>
  <si>
    <t>定量</t>
  </si>
  <si>
    <t>万亩</t>
  </si>
  <si>
    <t>72万亩</t>
  </si>
  <si>
    <t>完成任务数30万亩的240%。</t>
  </si>
  <si>
    <t>林草总产值</t>
  </si>
  <si>
    <t>亿元</t>
  </si>
  <si>
    <t>243.04亿元</t>
  </si>
  <si>
    <t>完成林业行业总产值243.04亿元，比2019年的216.81亿元，增长12.1%。</t>
  </si>
  <si>
    <t>森林草原火灾</t>
  </si>
  <si>
    <t>次</t>
  </si>
  <si>
    <t>5次</t>
  </si>
  <si>
    <t>全州共发生森林火灾5起，其中较大森林火灾4起，一般森林火灾1起.</t>
  </si>
  <si>
    <t>完成义务植树</t>
  </si>
  <si>
    <t>万株</t>
  </si>
  <si>
    <t>1113.84万株</t>
  </si>
  <si>
    <t>完成义务植树1113.84万株，完成任务数960万株的116%；</t>
  </si>
  <si>
    <t>投入生态扶贫项目资金</t>
  </si>
  <si>
    <t>1.48亿元</t>
  </si>
  <si>
    <t>投入生态扶贫项目资金14792.69万元，在建档立卡贫困户中聘请护林员6523人</t>
  </si>
  <si>
    <t>质量指标</t>
  </si>
  <si>
    <t>林农人均年收入</t>
  </si>
  <si>
    <t>元</t>
  </si>
  <si>
    <t>4269元</t>
  </si>
  <si>
    <t>全州实现林业行业总产值243.04亿元，比2019年的216.81亿元增长12.1%，农民从林草产业获得收入4269元，较2019年增长11.9%。</t>
  </si>
  <si>
    <t>林业和草原有害生物发生率</t>
  </si>
  <si>
    <t>%</t>
  </si>
  <si>
    <t>低于5%</t>
  </si>
  <si>
    <t>全州共发生各种林业有害生物面积29.97万亩，发生率为1.06%，共防治各种林业有害生物面积29.34万亩，防治率达97.9%，</t>
  </si>
  <si>
    <t>林业和草原有害生物发生率成灾率</t>
  </si>
  <si>
    <t>5.8</t>
  </si>
  <si>
    <t>‰</t>
  </si>
  <si>
    <t>低于4‰</t>
  </si>
  <si>
    <t>森林草原火灾党日扑灭率</t>
  </si>
  <si>
    <t>98</t>
  </si>
  <si>
    <t>2020年全州共发生森林火灾5起，其中较大森林火灾4起，一般森林火灾1起，过火面积200.5公顷，森林受害面积32.67公顷，受害率0.015‰，火案查处率为100%，在2020年省政府对16个州市的森林和草原防火目标责任状考核中被考核为优秀等次。</t>
  </si>
  <si>
    <t>效益指标</t>
  </si>
  <si>
    <t>生态效益指标</t>
  </si>
  <si>
    <t>森林覆盖率达68.5%以上，</t>
  </si>
  <si>
    <t>全州森林覆盖率达70.01 %，比2019年的68.01%增长2个百分点</t>
  </si>
  <si>
    <t>森林蓄积量</t>
  </si>
  <si>
    <t>亿立方米</t>
  </si>
  <si>
    <t>1.26亿立方米</t>
  </si>
  <si>
    <t>森林蓄积量达1.26亿立方米以上，比2019年的1.21亿立方米增长500万立方米</t>
  </si>
  <si>
    <t>湿地保护率达70%以上；</t>
  </si>
  <si>
    <t>2020年全州湿地保护率达74.28%，位列全省第2位</t>
  </si>
  <si>
    <t>草原综合植被盖度达87.49%；</t>
  </si>
  <si>
    <t>草原综合植被盖度达87.48%，下一步将加大资金投入，严格控制草原退化</t>
  </si>
  <si>
    <t>社会效益指标</t>
  </si>
  <si>
    <t>在建档立卡贫困人口中聘用生态护林员5000人。</t>
  </si>
  <si>
    <t>人</t>
  </si>
  <si>
    <t>满意度指标</t>
  </si>
  <si>
    <t>服务对象满意度指标</t>
  </si>
  <si>
    <t>项目实施区林农满意度</t>
  </si>
  <si>
    <t>林农对党委政府的满意度100%</t>
  </si>
  <si>
    <t>其他需说明事项</t>
  </si>
  <si>
    <t>无</t>
  </si>
  <si>
    <t>项目支出绩效自评表</t>
  </si>
  <si>
    <t>公开12-1表</t>
  </si>
  <si>
    <t>项目名称</t>
  </si>
  <si>
    <t>州级林草防火配套专项资金</t>
  </si>
  <si>
    <t>主管部门</t>
  </si>
  <si>
    <t>楚雄州政府</t>
  </si>
  <si>
    <t>实施单位</t>
  </si>
  <si>
    <t>楚雄州林业和草原局</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</si>
  <si>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</si>
  <si>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</si>
  <si>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</si>
  <si>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</si>
  <si>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</si>
  <si>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</si>
  <si>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</si>
  <si>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</si>
  <si>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</si>
  <si>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</si>
  <si>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</si>
  <si>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</si>
  <si>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</si>
  <si>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通过每年森林防火专项资金的投入，加强森林防火预防和扑救，全面提升森林火 灾的综合防控能力，有力地保护森林资源和人民群众生命财产安全。完成省、州 人民政府下达的森林火灾防控预期成效具体为：（一）年森林火灾发生率控制在 6.5次/10万公顷（140次）以内；（二）年森林火灾受害率控制在0.9%。以内；（三）年森林火灾当日扑灭率不低于98%。</t>
  </si>
  <si>
    <t>1、2020年全州共发生森林火灾5起，其中较大森林火灾4起，一般森林火灾1起，过火面积200.5公顷，森林受害面积32.67公顷，受害率0.015‰，火案查处率为100%，在2020年省政府对16个州市的森林和草原防火目标责任状考核中被考核为优秀等次。
2、森林草原防灭火营房建设主体工程已于11月全部完成，并进行了初验。</t>
  </si>
  <si>
    <t>绩效指标</t>
  </si>
  <si>
    <t xml:space="preserve">年度指标值 </t>
  </si>
  <si>
    <t>年度火灾发生次数</t>
  </si>
  <si>
    <t>&lt;=</t>
  </si>
  <si>
    <t xml:space="preserve">140 </t>
  </si>
  <si>
    <t>森林受害面积</t>
  </si>
  <si>
    <t>0.9</t>
  </si>
  <si>
    <t>0.015</t>
  </si>
  <si>
    <t>卫星遥感森林草原火灾监测率</t>
  </si>
  <si>
    <t>&gt;=</t>
  </si>
  <si>
    <t>80</t>
  </si>
  <si>
    <t>防灭火期间，通过电视、报刊、展板等开 展森林草原防灭火宣传</t>
  </si>
  <si>
    <t>=</t>
  </si>
  <si>
    <t>100</t>
  </si>
  <si>
    <t>2020年完成森林草原防灭火营房建设主体工程</t>
  </si>
  <si>
    <t>&gt;</t>
  </si>
  <si>
    <t>90</t>
  </si>
  <si>
    <t>时效指标</t>
  </si>
  <si>
    <t>火灾当日扑灭率</t>
  </si>
  <si>
    <t>完成时间</t>
  </si>
  <si>
    <t>2020年11月底</t>
  </si>
  <si>
    <t>月</t>
  </si>
  <si>
    <t>2020年11月</t>
  </si>
  <si>
    <t>资金支出进度</t>
  </si>
  <si>
    <t>生态效益指 标</t>
  </si>
  <si>
    <t>森林草原防灭火应急处置能力</t>
  </si>
  <si>
    <t>进一步提升</t>
  </si>
  <si>
    <t>是</t>
  </si>
  <si>
    <t>可持续影响指标</t>
  </si>
  <si>
    <t>全州防灾减灾能力和火情预警能力</t>
  </si>
  <si>
    <t>持续提高</t>
  </si>
  <si>
    <t>可持续影响 指标</t>
  </si>
  <si>
    <t>群众森林草原防火意识</t>
  </si>
  <si>
    <t>逐年提高</t>
  </si>
  <si>
    <t>群众对森林草原防灭火工作满意度</t>
  </si>
  <si>
    <t>其他需要说明事项</t>
  </si>
  <si>
    <t>楚财资环〔2020〕13号下达41万，楚财资环〔2020〕26号下达26.5万，楚财资环〔2020〕8号下达49万，楚财资环〔2020〕35号下达179万，合计295.50万。其中财资环〔2020〕13号下达资金中的29万主要用于森林消防部队普洱支队靠前驻防的开支，但因疫情原因，驻防部队未能到楚雄驻防，故资金未完成支出进度。</t>
  </si>
  <si>
    <t>总分</t>
  </si>
  <si>
    <t>（自评等级）优秀</t>
  </si>
  <si>
    <t>公开12-2表</t>
  </si>
  <si>
    <t>“十四五”规划工作经费</t>
  </si>
  <si>
    <t>组织完成“十三五”规划评估和“十四五”林草规划的基础性编制工作。</t>
  </si>
  <si>
    <t>按照要求完成了“十三五”规划评估和“十四五”林草规划的基础性编制工作，并向州发改委报送了编制规划的相关材料。</t>
  </si>
  <si>
    <t>编制《“十四五”工作规划》</t>
  </si>
  <si>
    <t>个</t>
  </si>
  <si>
    <t>按进度要求完成了规划编制1个。</t>
  </si>
  <si>
    <t>完成时限</t>
  </si>
  <si>
    <t>2021年10月底</t>
  </si>
  <si>
    <t>年</t>
  </si>
  <si>
    <t>完成了规划编制工作，并向州发改委报送了编制规划的相关材料。</t>
  </si>
  <si>
    <t>8.8</t>
  </si>
  <si>
    <t>按照工作计划，规划需相关部门评审通过后，才能支付相关的编制费用。</t>
  </si>
  <si>
    <t>经济效益指标</t>
  </si>
  <si>
    <t>为项目实施提供重要依据和支撑，不断提高资金的使用效率</t>
  </si>
  <si>
    <t>定性</t>
  </si>
  <si>
    <t>是/否</t>
  </si>
  <si>
    <t>规划的项目实施后，基础设施建设进一步改善</t>
  </si>
  <si>
    <t>规划的项目实施后，全州生态环境得到持续改善</t>
  </si>
  <si>
    <t>党委政府满意度</t>
  </si>
  <si>
    <t>项目单位和有关部门对编制的规划满意</t>
  </si>
  <si>
    <t>楚财建﹝2020﹞16号文下达10万元。</t>
  </si>
  <si>
    <t>（自评等级）良好</t>
  </si>
  <si>
    <t>公开12-3表</t>
  </si>
  <si>
    <t>楚雄州自然保护地整合优化工作经费</t>
  </si>
  <si>
    <t>1.已完成《楚雄州自然保护地整合优化预案》编制、州级审查，于2020年7月31日上报省林草局。
2.已开展《楚雄州自然保护地发展规划》编制，还未最终完成。</t>
  </si>
  <si>
    <t>编制《楚雄州自然保护地整合优化预案》</t>
  </si>
  <si>
    <t>编制《楚雄州自然保护地发展规划》</t>
  </si>
  <si>
    <t>省级规划还未完成编制、印发，待省级规划指标确定后尽快完成州级规划编制。</t>
  </si>
  <si>
    <t>通过州级审查</t>
  </si>
  <si>
    <t>指导全州构建科学合理的自然保护地体系</t>
  </si>
  <si>
    <t>促进自然保护地建设发展，促进全州生态保护</t>
  </si>
  <si>
    <t>楚财建﹝2020﹞99号文下达90万元。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</si>
</sst>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3">
    <font>
      <sz val="10"/>
      <name val="Arial"/>
      <family val="2"/>
    </font>
    <font>
      <sz val="11"/>
      <name val="宋体"/>
      <family val="0"/>
    </font>
    <font>
      <sz val="9"/>
      <name val="宋体"/>
      <family val="0"/>
    </font>
    <font>
      <sz val="22"/>
      <name val="黑体"/>
      <family val="3"/>
    </font>
    <font>
      <sz val="10"/>
      <name val="宋体"/>
      <family val="0"/>
    </font>
    <font>
      <b/>
      <sz val="10"/>
      <name val="宋体"/>
      <family val="0"/>
    </font>
    <font>
      <sz val="9"/>
      <color indexed="8"/>
      <name val="宋体"/>
      <family val="0"/>
    </font>
    <font>
      <sz val="10"/>
      <color indexed="8"/>
      <name val="宋体"/>
      <family val="0"/>
    </font>
    <font>
      <sz val="22"/>
      <color indexed="63"/>
      <name val="黑体"/>
      <family val="3"/>
    </font>
    <font>
      <sz val="12"/>
      <color indexed="63"/>
      <name val="宋体"/>
      <family val="0"/>
    </font>
    <font>
      <sz val="11"/>
      <color indexed="63"/>
      <name val="宋体"/>
      <family val="0"/>
    </font>
    <font>
      <b/>
      <sz val="8"/>
      <name val="宋体"/>
      <family val="0"/>
    </font>
    <font>
      <sz val="11"/>
      <color indexed="8"/>
      <name val="宋体"/>
      <family val="0"/>
    </font>
    <font>
      <b/>
      <sz val="11"/>
      <color indexed="54"/>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u val="single"/>
      <sz val="11"/>
      <color indexed="20"/>
      <name val="宋体"/>
      <family val="0"/>
    </font>
    <font>
      <sz val="11"/>
      <color indexed="10"/>
      <name val="宋体"/>
      <family val="0"/>
    </font>
    <font>
      <sz val="11"/>
      <color indexed="53"/>
      <name val="宋体"/>
      <family val="0"/>
    </font>
    <font>
      <b/>
      <sz val="11"/>
      <color indexed="63"/>
      <name val="宋体"/>
      <family val="0"/>
    </font>
    <font>
      <u val="single"/>
      <sz val="11"/>
      <color indexed="12"/>
      <name val="宋体"/>
      <family val="0"/>
    </font>
    <font>
      <b/>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8"/>
      </left>
      <right/>
      <top>
        <color indexed="8"/>
      </top>
      <bottom style="thin">
        <color indexed="8"/>
      </bottom>
    </border>
    <border>
      <left style="thin"/>
      <right>
        <color indexed="63"/>
      </right>
      <top style="thin"/>
      <bottom style="thin"/>
    </border>
    <border>
      <left style="thin"/>
      <right style="thin"/>
      <top/>
      <bottom style="thin"/>
    </border>
    <border>
      <left>
        <color indexed="8"/>
      </left>
      <right>
        <color indexed="63"/>
      </right>
      <top>
        <color indexed="8"/>
      </top>
      <bottom style="thin">
        <color indexed="8"/>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1" fillId="0" borderId="0">
      <alignment vertical="center"/>
      <protection/>
    </xf>
  </cellStyleXfs>
  <cellXfs count="130">
    <xf numFmtId="0" fontId="0" fillId="0" borderId="0" xfId="0" applyAlignment="1">
      <alignment/>
    </xf>
    <xf numFmtId="0" fontId="0" fillId="0" borderId="0" xfId="0" applyFont="1" applyFill="1"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 fillId="33" borderId="9" xfId="0" applyFont="1" applyFill="1" applyBorder="1" applyAlignment="1">
      <alignment horizontal="left" vertical="center"/>
    </xf>
    <xf numFmtId="0" fontId="2"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horizontal="right" vertical="center"/>
    </xf>
    <xf numFmtId="9" fontId="4" fillId="0" borderId="12" xfId="25" applyNumberFormat="1" applyFont="1" applyFill="1" applyBorder="1" applyAlignment="1">
      <alignment horizontal="righ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1" fillId="0" borderId="17" xfId="0" applyFont="1" applyFill="1" applyBorder="1" applyAlignment="1">
      <alignment horizontal="center" vertical="center"/>
    </xf>
    <xf numFmtId="0" fontId="1" fillId="33" borderId="10" xfId="0" applyFont="1" applyFill="1" applyBorder="1" applyAlignment="1">
      <alignment horizontal="right" vertical="center"/>
    </xf>
    <xf numFmtId="4" fontId="4" fillId="0" borderId="15" xfId="0" applyNumberFormat="1" applyFont="1" applyFill="1" applyBorder="1" applyAlignment="1">
      <alignment horizontal="right" vertical="center"/>
    </xf>
    <xf numFmtId="0" fontId="4" fillId="0" borderId="15" xfId="0" applyFont="1" applyFill="1" applyBorder="1" applyAlignment="1">
      <alignment vertical="center" wrapText="1"/>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9" fontId="4" fillId="0" borderId="12" xfId="0" applyNumberFormat="1" applyFont="1" applyFill="1" applyBorder="1" applyAlignment="1">
      <alignment horizontal="center" vertical="center"/>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4" fillId="0" borderId="11"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9" fontId="4" fillId="0" borderId="12"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4" fontId="4" fillId="0" borderId="15" xfId="0" applyNumberFormat="1" applyFont="1" applyFill="1" applyBorder="1" applyAlignment="1">
      <alignment horizontal="center" vertical="center" wrapText="1"/>
    </xf>
    <xf numFmtId="9" fontId="4" fillId="0" borderId="15" xfId="25"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9" fontId="0" fillId="0" borderId="15" xfId="25" applyNumberFormat="1" applyFill="1" applyBorder="1" applyAlignment="1">
      <alignment horizontal="center" vertical="center" wrapText="1"/>
    </xf>
    <xf numFmtId="0" fontId="4" fillId="0" borderId="23" xfId="0" applyFont="1" applyFill="1" applyBorder="1" applyAlignment="1">
      <alignment horizontal="center" vertical="center"/>
    </xf>
    <xf numFmtId="0" fontId="6" fillId="0" borderId="15" xfId="63" applyFont="1" applyFill="1" applyBorder="1" applyAlignment="1">
      <alignment horizontal="center" vertical="center" wrapText="1"/>
      <protection/>
    </xf>
    <xf numFmtId="0" fontId="4" fillId="0" borderId="24" xfId="0" applyFont="1" applyFill="1" applyBorder="1" applyAlignment="1">
      <alignment horizontal="center" vertical="center" wrapText="1"/>
    </xf>
    <xf numFmtId="49" fontId="6" fillId="0" borderId="15" xfId="63" applyNumberFormat="1" applyFont="1" applyFill="1" applyBorder="1" applyAlignment="1">
      <alignment horizontal="left" vertical="center" wrapText="1"/>
      <protection/>
    </xf>
    <xf numFmtId="49" fontId="6" fillId="0" borderId="25" xfId="63" applyNumberFormat="1" applyFont="1" applyFill="1" applyBorder="1" applyAlignment="1">
      <alignment horizontal="left" vertical="center" wrapText="1"/>
      <protection/>
    </xf>
    <xf numFmtId="0" fontId="4" fillId="0" borderId="26" xfId="0" applyFont="1" applyFill="1" applyBorder="1" applyAlignment="1">
      <alignment horizontal="center" vertical="center"/>
    </xf>
    <xf numFmtId="0" fontId="6" fillId="0" borderId="25" xfId="63" applyFont="1" applyFill="1" applyBorder="1" applyAlignment="1">
      <alignment horizontal="center" vertical="center" wrapText="1"/>
      <protection/>
    </xf>
    <xf numFmtId="49" fontId="4" fillId="0" borderId="12" xfId="25" applyNumberFormat="1" applyFont="1" applyFill="1" applyBorder="1" applyAlignment="1">
      <alignment horizontal="center" vertical="center"/>
    </xf>
    <xf numFmtId="9" fontId="4" fillId="0" borderId="23" xfId="0" applyNumberFormat="1" applyFont="1" applyFill="1" applyBorder="1" applyAlignment="1">
      <alignment horizontal="center" vertical="center"/>
    </xf>
    <xf numFmtId="49" fontId="6" fillId="0" borderId="25" xfId="63" applyNumberFormat="1" applyFont="1" applyFill="1" applyBorder="1" applyAlignment="1">
      <alignment horizontal="left" vertical="center" wrapText="1"/>
      <protection/>
    </xf>
    <xf numFmtId="10" fontId="4" fillId="0" borderId="23" xfId="0" applyNumberFormat="1" applyFont="1" applyFill="1" applyBorder="1" applyAlignment="1">
      <alignment horizontal="center" vertical="center"/>
    </xf>
    <xf numFmtId="0" fontId="4" fillId="0" borderId="27" xfId="0" applyFont="1" applyFill="1" applyBorder="1" applyAlignment="1">
      <alignment horizontal="center" vertical="center" wrapText="1"/>
    </xf>
    <xf numFmtId="0" fontId="0" fillId="0" borderId="0" xfId="0" applyFont="1" applyFill="1" applyAlignment="1">
      <alignment wrapText="1"/>
    </xf>
    <xf numFmtId="0" fontId="2" fillId="33" borderId="0" xfId="0" applyFont="1" applyFill="1" applyBorder="1" applyAlignment="1">
      <alignment horizontal="left" vertical="center" wrapText="1"/>
    </xf>
    <xf numFmtId="0" fontId="1" fillId="33" borderId="10" xfId="0" applyFont="1" applyFill="1" applyBorder="1" applyAlignment="1">
      <alignment horizontal="right" vertical="center" wrapText="1"/>
    </xf>
    <xf numFmtId="0" fontId="51" fillId="0" borderId="12"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4" fillId="0" borderId="23" xfId="0" applyFont="1" applyFill="1" applyBorder="1" applyAlignment="1">
      <alignment horizontal="left" vertical="center"/>
    </xf>
    <xf numFmtId="49" fontId="52" fillId="0" borderId="15" xfId="63" applyNumberFormat="1" applyFont="1" applyFill="1" applyBorder="1" applyAlignment="1">
      <alignment horizontal="left" vertical="center" wrapText="1"/>
      <protection/>
    </xf>
    <xf numFmtId="0" fontId="51" fillId="0" borderId="15" xfId="0" applyFont="1" applyFill="1" applyBorder="1" applyAlignment="1">
      <alignment horizontal="center" vertical="center" wrapText="1"/>
    </xf>
    <xf numFmtId="0" fontId="1" fillId="33" borderId="0" xfId="0" applyFont="1" applyFill="1" applyBorder="1" applyAlignment="1">
      <alignment horizontal="right"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5" fillId="34" borderId="11" xfId="0" applyFont="1" applyFill="1" applyBorder="1" applyAlignment="1">
      <alignment horizontal="left" vertical="center"/>
    </xf>
    <xf numFmtId="0" fontId="4" fillId="34" borderId="12" xfId="0" applyFont="1" applyFill="1" applyBorder="1" applyAlignment="1">
      <alignment horizontal="center" vertical="center" shrinkToFit="1"/>
    </xf>
    <xf numFmtId="0" fontId="4" fillId="34" borderId="11" xfId="0" applyFont="1" applyFill="1" applyBorder="1" applyAlignment="1">
      <alignment horizontal="left" vertical="center"/>
    </xf>
    <xf numFmtId="4" fontId="4" fillId="34" borderId="12" xfId="0" applyNumberFormat="1" applyFont="1" applyFill="1" applyBorder="1" applyAlignment="1">
      <alignment horizontal="right" vertical="center"/>
    </xf>
    <xf numFmtId="4" fontId="4" fillId="34" borderId="12" xfId="0" applyNumberFormat="1" applyFont="1" applyFill="1" applyBorder="1" applyAlignment="1">
      <alignment horizontal="right" vertical="center" shrinkToFit="1"/>
    </xf>
    <xf numFmtId="3" fontId="4" fillId="34" borderId="12" xfId="0" applyNumberFormat="1" applyFont="1" applyFill="1" applyBorder="1" applyAlignment="1">
      <alignment horizontal="right" vertical="center" shrinkToFi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0" borderId="12" xfId="0" applyFont="1" applyBorder="1" applyAlignment="1">
      <alignment horizontal="left" vertical="center" wrapText="1"/>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8" fillId="33" borderId="0" xfId="0" applyFont="1" applyFill="1" applyBorder="1" applyAlignment="1">
      <alignment horizontal="center" vertical="center"/>
    </xf>
    <xf numFmtId="0" fontId="9" fillId="33" borderId="9" xfId="0" applyFont="1" applyFill="1" applyBorder="1" applyAlignment="1">
      <alignment horizontal="left" vertical="center"/>
    </xf>
    <xf numFmtId="0" fontId="9" fillId="33" borderId="10" xfId="0" applyFont="1" applyFill="1" applyBorder="1" applyAlignment="1">
      <alignment horizontal="center" vertical="center"/>
    </xf>
    <xf numFmtId="0" fontId="4" fillId="34" borderId="11" xfId="0" applyFont="1" applyFill="1" applyBorder="1" applyAlignment="1">
      <alignment horizontal="distributed" vertical="center" wrapText="1"/>
    </xf>
    <xf numFmtId="0" fontId="4" fillId="34" borderId="12" xfId="0" applyFont="1" applyFill="1" applyBorder="1" applyAlignment="1">
      <alignment horizontal="distributed" vertical="center" wrapText="1"/>
    </xf>
    <xf numFmtId="0" fontId="4" fillId="34" borderId="12"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left" vertical="center" shrinkToFit="1"/>
    </xf>
    <xf numFmtId="0" fontId="4" fillId="34" borderId="12" xfId="0" applyFont="1" applyFill="1" applyBorder="1" applyAlignment="1">
      <alignment horizontal="left" vertical="center" shrinkToFit="1"/>
    </xf>
    <xf numFmtId="0" fontId="9" fillId="0" borderId="0" xfId="0" applyFont="1" applyBorder="1" applyAlignment="1">
      <alignment horizontal="center" vertical="center"/>
    </xf>
    <xf numFmtId="0" fontId="9" fillId="33" borderId="0" xfId="0" applyFont="1" applyFill="1" applyBorder="1" applyAlignment="1">
      <alignment horizontal="right" vertical="center"/>
    </xf>
    <xf numFmtId="0" fontId="9" fillId="33" borderId="10" xfId="0" applyFont="1" applyFill="1" applyBorder="1" applyAlignment="1">
      <alignment horizontal="right" vertical="center"/>
    </xf>
    <xf numFmtId="0" fontId="2" fillId="34" borderId="0" xfId="0" applyFont="1" applyFill="1" applyBorder="1" applyAlignment="1">
      <alignment horizontal="left" vertical="center"/>
    </xf>
    <xf numFmtId="0" fontId="2" fillId="34" borderId="0"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17" xfId="0" applyFont="1" applyFill="1" applyBorder="1" applyAlignment="1">
      <alignment horizontal="left" vertical="center"/>
    </xf>
    <xf numFmtId="0" fontId="9" fillId="34" borderId="0" xfId="0" applyFont="1" applyFill="1" applyBorder="1" applyAlignment="1">
      <alignment horizontal="center" vertical="center"/>
    </xf>
    <xf numFmtId="0" fontId="1" fillId="34" borderId="17" xfId="0" applyFont="1" applyFill="1" applyBorder="1" applyAlignment="1">
      <alignment horizontal="center" vertical="center"/>
    </xf>
    <xf numFmtId="0" fontId="10" fillId="33" borderId="9" xfId="0" applyFont="1" applyFill="1" applyBorder="1" applyAlignment="1">
      <alignment horizontal="left" vertical="center"/>
    </xf>
    <xf numFmtId="0" fontId="10" fillId="33" borderId="10" xfId="0" applyFont="1" applyFill="1" applyBorder="1" applyAlignment="1">
      <alignment horizontal="center" vertical="center"/>
    </xf>
    <xf numFmtId="0" fontId="4" fillId="34" borderId="12" xfId="0" applyFont="1" applyFill="1" applyBorder="1" applyAlignment="1">
      <alignment horizontal="right" vertical="center" shrinkToFit="1"/>
    </xf>
    <xf numFmtId="0" fontId="4" fillId="34" borderId="11" xfId="0" applyFont="1" applyFill="1" applyBorder="1" applyAlignment="1">
      <alignment horizontal="center" vertical="center" shrinkToFit="1"/>
    </xf>
    <xf numFmtId="0" fontId="10" fillId="0" borderId="0" xfId="0" applyFont="1" applyBorder="1" applyAlignment="1">
      <alignment horizontal="center" vertical="center"/>
    </xf>
    <xf numFmtId="0" fontId="10" fillId="33" borderId="0" xfId="0" applyFont="1" applyFill="1" applyBorder="1" applyAlignment="1">
      <alignment horizontal="right" vertical="center"/>
    </xf>
    <xf numFmtId="0" fontId="10" fillId="33" borderId="10" xfId="0" applyFont="1" applyFill="1" applyBorder="1" applyAlignment="1">
      <alignment horizontal="right" vertical="center"/>
    </xf>
    <xf numFmtId="0" fontId="5" fillId="34" borderId="11" xfId="0" applyFont="1" applyFill="1" applyBorder="1" applyAlignment="1">
      <alignment horizontal="left" vertical="center" shrinkToFit="1"/>
    </xf>
    <xf numFmtId="0" fontId="11" fillId="34" borderId="12" xfId="0" applyFont="1" applyFill="1" applyBorder="1" applyAlignment="1">
      <alignment horizontal="left" vertical="center" shrinkToFit="1"/>
    </xf>
    <xf numFmtId="4" fontId="5" fillId="34" borderId="12" xfId="0" applyNumberFormat="1" applyFont="1" applyFill="1" applyBorder="1" applyAlignment="1">
      <alignment horizontal="right" vertical="center" shrinkToFit="1"/>
    </xf>
    <xf numFmtId="0" fontId="5" fillId="34"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0" borderId="12" xfId="0" applyFont="1" applyBorder="1" applyAlignment="1">
      <alignment horizontal="left" vertical="center" shrinkToFit="1"/>
    </xf>
    <xf numFmtId="0" fontId="2" fillId="0" borderId="17" xfId="0" applyFont="1" applyBorder="1" applyAlignment="1">
      <alignment horizontal="left" vertical="center"/>
    </xf>
    <xf numFmtId="0" fontId="1" fillId="0" borderId="17" xfId="0" applyFont="1" applyBorder="1" applyAlignment="1">
      <alignment horizontal="center" vertical="center"/>
    </xf>
    <xf numFmtId="0" fontId="4" fillId="34" borderId="12" xfId="0" applyFont="1" applyFill="1" applyBorder="1" applyAlignment="1">
      <alignment horizontal="left" vertical="center"/>
    </xf>
    <xf numFmtId="0" fontId="4" fillId="34" borderId="11" xfId="0" applyFont="1" applyFill="1" applyBorder="1" applyAlignment="1">
      <alignment horizontal="distributed" vertical="center"/>
    </xf>
    <xf numFmtId="0" fontId="4" fillId="34" borderId="12" xfId="0" applyFont="1" applyFill="1" applyBorder="1" applyAlignment="1">
      <alignment horizontal="distributed" vertical="center"/>
    </xf>
    <xf numFmtId="0" fontId="4" fillId="33" borderId="11" xfId="0" applyFont="1" applyFill="1" applyBorder="1" applyAlignment="1">
      <alignment horizontal="left" vertical="center"/>
    </xf>
    <xf numFmtId="0" fontId="4" fillId="0" borderId="12" xfId="0" applyFont="1" applyBorder="1" applyAlignment="1">
      <alignment horizontal="left" vertical="center"/>
    </xf>
    <xf numFmtId="0" fontId="4" fillId="0" borderId="12"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J29" sqref="J29"/>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
      <c r="B1" s="3"/>
      <c r="C1" s="91" t="s">
        <v>0</v>
      </c>
      <c r="D1" s="3"/>
      <c r="E1" s="3"/>
      <c r="F1" s="3"/>
    </row>
    <row r="2" spans="1:6" ht="15" customHeight="1">
      <c r="A2" s="30"/>
      <c r="B2" s="31"/>
      <c r="C2" s="31"/>
      <c r="D2" s="31"/>
      <c r="E2" s="31"/>
      <c r="F2" s="101"/>
    </row>
    <row r="3" spans="1:6" ht="15" customHeight="1">
      <c r="A3" s="92" t="s">
        <v>1</v>
      </c>
      <c r="B3" s="6"/>
      <c r="C3" s="93"/>
      <c r="D3" s="6"/>
      <c r="E3" s="6"/>
      <c r="F3" s="102" t="s">
        <v>2</v>
      </c>
    </row>
    <row r="4" spans="1:6" ht="19.5" customHeight="1">
      <c r="A4" s="112" t="s">
        <v>3</v>
      </c>
      <c r="B4" s="80" t="s">
        <v>3</v>
      </c>
      <c r="C4" s="80" t="s">
        <v>3</v>
      </c>
      <c r="D4" s="80" t="s">
        <v>4</v>
      </c>
      <c r="E4" s="80" t="s">
        <v>4</v>
      </c>
      <c r="F4" s="80" t="s">
        <v>4</v>
      </c>
    </row>
    <row r="5" spans="1:6" ht="19.5" customHeight="1">
      <c r="A5" s="112" t="s">
        <v>5</v>
      </c>
      <c r="B5" s="80" t="s">
        <v>6</v>
      </c>
      <c r="C5" s="80" t="s">
        <v>7</v>
      </c>
      <c r="D5" s="80" t="s">
        <v>8</v>
      </c>
      <c r="E5" s="80" t="s">
        <v>6</v>
      </c>
      <c r="F5" s="80" t="s">
        <v>7</v>
      </c>
    </row>
    <row r="6" spans="1:6" ht="19.5" customHeight="1">
      <c r="A6" s="125" t="s">
        <v>9</v>
      </c>
      <c r="B6" s="80"/>
      <c r="C6" s="80" t="s">
        <v>10</v>
      </c>
      <c r="D6" s="126" t="s">
        <v>9</v>
      </c>
      <c r="E6" s="80"/>
      <c r="F6" s="80" t="s">
        <v>11</v>
      </c>
    </row>
    <row r="7" spans="1:6" ht="19.5" customHeight="1">
      <c r="A7" s="98" t="s">
        <v>12</v>
      </c>
      <c r="B7" s="80" t="s">
        <v>10</v>
      </c>
      <c r="C7" s="83">
        <v>2906.33</v>
      </c>
      <c r="D7" s="99" t="s">
        <v>13</v>
      </c>
      <c r="E7" s="80" t="s">
        <v>14</v>
      </c>
      <c r="F7" s="83">
        <v>0</v>
      </c>
    </row>
    <row r="8" spans="1:6" ht="19.5" customHeight="1">
      <c r="A8" s="98" t="s">
        <v>15</v>
      </c>
      <c r="B8" s="80" t="s">
        <v>11</v>
      </c>
      <c r="C8" s="83">
        <v>0</v>
      </c>
      <c r="D8" s="99" t="s">
        <v>16</v>
      </c>
      <c r="E8" s="80" t="s">
        <v>17</v>
      </c>
      <c r="F8" s="83">
        <v>0</v>
      </c>
    </row>
    <row r="9" spans="1:6" ht="19.5" customHeight="1">
      <c r="A9" s="98" t="s">
        <v>18</v>
      </c>
      <c r="B9" s="80" t="s">
        <v>19</v>
      </c>
      <c r="C9" s="83">
        <v>0</v>
      </c>
      <c r="D9" s="99" t="s">
        <v>20</v>
      </c>
      <c r="E9" s="80" t="s">
        <v>21</v>
      </c>
      <c r="F9" s="83">
        <v>0</v>
      </c>
    </row>
    <row r="10" spans="1:6" ht="19.5" customHeight="1">
      <c r="A10" s="98" t="s">
        <v>22</v>
      </c>
      <c r="B10" s="80" t="s">
        <v>23</v>
      </c>
      <c r="C10" s="83">
        <v>0</v>
      </c>
      <c r="D10" s="99" t="s">
        <v>24</v>
      </c>
      <c r="E10" s="80" t="s">
        <v>25</v>
      </c>
      <c r="F10" s="83">
        <v>0</v>
      </c>
    </row>
    <row r="11" spans="1:6" ht="19.5" customHeight="1">
      <c r="A11" s="98" t="s">
        <v>26</v>
      </c>
      <c r="B11" s="80" t="s">
        <v>27</v>
      </c>
      <c r="C11" s="83">
        <v>0</v>
      </c>
      <c r="D11" s="99" t="s">
        <v>28</v>
      </c>
      <c r="E11" s="80" t="s">
        <v>29</v>
      </c>
      <c r="F11" s="83">
        <v>0</v>
      </c>
    </row>
    <row r="12" spans="1:6" ht="19.5" customHeight="1">
      <c r="A12" s="98" t="s">
        <v>30</v>
      </c>
      <c r="B12" s="80" t="s">
        <v>31</v>
      </c>
      <c r="C12" s="83">
        <v>0</v>
      </c>
      <c r="D12" s="99" t="s">
        <v>32</v>
      </c>
      <c r="E12" s="80" t="s">
        <v>33</v>
      </c>
      <c r="F12" s="83">
        <v>0</v>
      </c>
    </row>
    <row r="13" spans="1:6" ht="19.5" customHeight="1">
      <c r="A13" s="98" t="s">
        <v>34</v>
      </c>
      <c r="B13" s="80" t="s">
        <v>35</v>
      </c>
      <c r="C13" s="83">
        <v>0</v>
      </c>
      <c r="D13" s="99" t="s">
        <v>36</v>
      </c>
      <c r="E13" s="80" t="s">
        <v>37</v>
      </c>
      <c r="F13" s="83">
        <v>0</v>
      </c>
    </row>
    <row r="14" spans="1:6" ht="19.5" customHeight="1">
      <c r="A14" s="81" t="s">
        <v>38</v>
      </c>
      <c r="B14" s="80" t="s">
        <v>39</v>
      </c>
      <c r="C14" s="83">
        <v>0</v>
      </c>
      <c r="D14" s="99" t="s">
        <v>40</v>
      </c>
      <c r="E14" s="80" t="s">
        <v>41</v>
      </c>
      <c r="F14" s="83">
        <v>345.06</v>
      </c>
    </row>
    <row r="15" spans="1:6" ht="19.5" customHeight="1">
      <c r="A15" s="98"/>
      <c r="B15" s="80" t="s">
        <v>42</v>
      </c>
      <c r="C15" s="111"/>
      <c r="D15" s="99" t="s">
        <v>43</v>
      </c>
      <c r="E15" s="80" t="s">
        <v>44</v>
      </c>
      <c r="F15" s="83">
        <v>78.36</v>
      </c>
    </row>
    <row r="16" spans="1:6" ht="19.5" customHeight="1">
      <c r="A16" s="98"/>
      <c r="B16" s="80" t="s">
        <v>45</v>
      </c>
      <c r="C16" s="111"/>
      <c r="D16" s="99" t="s">
        <v>46</v>
      </c>
      <c r="E16" s="80" t="s">
        <v>47</v>
      </c>
      <c r="F16" s="83">
        <v>56</v>
      </c>
    </row>
    <row r="17" spans="1:6" ht="19.5" customHeight="1">
      <c r="A17" s="98"/>
      <c r="B17" s="80" t="s">
        <v>48</v>
      </c>
      <c r="C17" s="111"/>
      <c r="D17" s="99" t="s">
        <v>49</v>
      </c>
      <c r="E17" s="80" t="s">
        <v>50</v>
      </c>
      <c r="F17" s="83">
        <v>0</v>
      </c>
    </row>
    <row r="18" spans="1:6" ht="19.5" customHeight="1">
      <c r="A18" s="98"/>
      <c r="B18" s="80" t="s">
        <v>51</v>
      </c>
      <c r="C18" s="111"/>
      <c r="D18" s="99" t="s">
        <v>52</v>
      </c>
      <c r="E18" s="80" t="s">
        <v>53</v>
      </c>
      <c r="F18" s="83">
        <v>2147.72</v>
      </c>
    </row>
    <row r="19" spans="1:6" ht="19.5" customHeight="1">
      <c r="A19" s="98"/>
      <c r="B19" s="80" t="s">
        <v>54</v>
      </c>
      <c r="C19" s="111"/>
      <c r="D19" s="99" t="s">
        <v>55</v>
      </c>
      <c r="E19" s="80" t="s">
        <v>56</v>
      </c>
      <c r="F19" s="83">
        <v>0</v>
      </c>
    </row>
    <row r="20" spans="1:6" ht="19.5" customHeight="1">
      <c r="A20" s="98"/>
      <c r="B20" s="80" t="s">
        <v>57</v>
      </c>
      <c r="C20" s="111"/>
      <c r="D20" s="99" t="s">
        <v>58</v>
      </c>
      <c r="E20" s="80" t="s">
        <v>59</v>
      </c>
      <c r="F20" s="83">
        <v>0</v>
      </c>
    </row>
    <row r="21" spans="1:6" ht="19.5" customHeight="1">
      <c r="A21" s="98"/>
      <c r="B21" s="80" t="s">
        <v>60</v>
      </c>
      <c r="C21" s="111"/>
      <c r="D21" s="99" t="s">
        <v>61</v>
      </c>
      <c r="E21" s="80" t="s">
        <v>62</v>
      </c>
      <c r="F21" s="83">
        <v>0</v>
      </c>
    </row>
    <row r="22" spans="1:6" ht="19.5" customHeight="1">
      <c r="A22" s="98"/>
      <c r="B22" s="80" t="s">
        <v>63</v>
      </c>
      <c r="C22" s="111"/>
      <c r="D22" s="99" t="s">
        <v>64</v>
      </c>
      <c r="E22" s="80" t="s">
        <v>65</v>
      </c>
      <c r="F22" s="83">
        <v>0</v>
      </c>
    </row>
    <row r="23" spans="1:6" ht="19.5" customHeight="1">
      <c r="A23" s="98"/>
      <c r="B23" s="80" t="s">
        <v>66</v>
      </c>
      <c r="C23" s="111"/>
      <c r="D23" s="99" t="s">
        <v>67</v>
      </c>
      <c r="E23" s="80" t="s">
        <v>68</v>
      </c>
      <c r="F23" s="83">
        <v>0</v>
      </c>
    </row>
    <row r="24" spans="1:6" ht="19.5" customHeight="1">
      <c r="A24" s="98"/>
      <c r="B24" s="80" t="s">
        <v>69</v>
      </c>
      <c r="C24" s="111"/>
      <c r="D24" s="99" t="s">
        <v>70</v>
      </c>
      <c r="E24" s="80" t="s">
        <v>71</v>
      </c>
      <c r="F24" s="83">
        <v>0</v>
      </c>
    </row>
    <row r="25" spans="1:6" ht="19.5" customHeight="1">
      <c r="A25" s="98"/>
      <c r="B25" s="80" t="s">
        <v>72</v>
      </c>
      <c r="C25" s="111"/>
      <c r="D25" s="99" t="s">
        <v>73</v>
      </c>
      <c r="E25" s="80" t="s">
        <v>74</v>
      </c>
      <c r="F25" s="83">
        <v>59.87</v>
      </c>
    </row>
    <row r="26" spans="1:6" ht="19.5" customHeight="1">
      <c r="A26" s="98"/>
      <c r="B26" s="80" t="s">
        <v>75</v>
      </c>
      <c r="C26" s="111"/>
      <c r="D26" s="99" t="s">
        <v>76</v>
      </c>
      <c r="E26" s="80" t="s">
        <v>77</v>
      </c>
      <c r="F26" s="83">
        <v>0</v>
      </c>
    </row>
    <row r="27" spans="1:6" ht="19.5" customHeight="1">
      <c r="A27" s="98"/>
      <c r="B27" s="80" t="s">
        <v>78</v>
      </c>
      <c r="C27" s="111"/>
      <c r="D27" s="99" t="s">
        <v>79</v>
      </c>
      <c r="E27" s="80" t="s">
        <v>80</v>
      </c>
      <c r="F27" s="83">
        <v>0</v>
      </c>
    </row>
    <row r="28" spans="1:6" ht="19.5" customHeight="1">
      <c r="A28" s="98"/>
      <c r="B28" s="80" t="s">
        <v>81</v>
      </c>
      <c r="C28" s="111"/>
      <c r="D28" s="99" t="s">
        <v>82</v>
      </c>
      <c r="E28" s="80" t="s">
        <v>83</v>
      </c>
      <c r="F28" s="83">
        <v>230.72</v>
      </c>
    </row>
    <row r="29" spans="1:6" ht="19.5" customHeight="1">
      <c r="A29" s="98"/>
      <c r="B29" s="80" t="s">
        <v>84</v>
      </c>
      <c r="C29" s="111"/>
      <c r="D29" s="99" t="s">
        <v>85</v>
      </c>
      <c r="E29" s="80" t="s">
        <v>86</v>
      </c>
      <c r="F29" s="83">
        <v>0</v>
      </c>
    </row>
    <row r="30" spans="1:6" ht="19.5" customHeight="1">
      <c r="A30" s="112"/>
      <c r="B30" s="80" t="s">
        <v>87</v>
      </c>
      <c r="C30" s="111"/>
      <c r="D30" s="99" t="s">
        <v>88</v>
      </c>
      <c r="E30" s="80" t="s">
        <v>89</v>
      </c>
      <c r="F30" s="83">
        <v>0</v>
      </c>
    </row>
    <row r="31" spans="1:6" ht="19.5" customHeight="1">
      <c r="A31" s="112"/>
      <c r="B31" s="80" t="s">
        <v>90</v>
      </c>
      <c r="C31" s="111"/>
      <c r="D31" s="99" t="s">
        <v>91</v>
      </c>
      <c r="E31" s="80" t="s">
        <v>92</v>
      </c>
      <c r="F31" s="83">
        <v>0</v>
      </c>
    </row>
    <row r="32" spans="1:6" ht="19.5" customHeight="1">
      <c r="A32" s="112"/>
      <c r="B32" s="80" t="s">
        <v>93</v>
      </c>
      <c r="C32" s="111"/>
      <c r="D32" s="99" t="s">
        <v>94</v>
      </c>
      <c r="E32" s="80" t="s">
        <v>95</v>
      </c>
      <c r="F32" s="83">
        <v>0</v>
      </c>
    </row>
    <row r="33" spans="1:6" ht="19.5" customHeight="1">
      <c r="A33" s="112" t="s">
        <v>96</v>
      </c>
      <c r="B33" s="80" t="s">
        <v>97</v>
      </c>
      <c r="C33" s="83">
        <v>2906.33</v>
      </c>
      <c r="D33" s="80" t="s">
        <v>98</v>
      </c>
      <c r="E33" s="80" t="s">
        <v>99</v>
      </c>
      <c r="F33" s="83">
        <v>2917.73</v>
      </c>
    </row>
    <row r="34" spans="1:6" ht="19.5" customHeight="1">
      <c r="A34" s="112" t="s">
        <v>100</v>
      </c>
      <c r="B34" s="80" t="s">
        <v>101</v>
      </c>
      <c r="C34" s="83">
        <v>0</v>
      </c>
      <c r="D34" s="99" t="s">
        <v>102</v>
      </c>
      <c r="E34" s="80" t="s">
        <v>103</v>
      </c>
      <c r="F34" s="83">
        <v>0</v>
      </c>
    </row>
    <row r="35" spans="1:6" ht="19.5" customHeight="1">
      <c r="A35" s="112" t="s">
        <v>104</v>
      </c>
      <c r="B35" s="80" t="s">
        <v>105</v>
      </c>
      <c r="C35" s="83">
        <v>53.18</v>
      </c>
      <c r="D35" s="99" t="s">
        <v>106</v>
      </c>
      <c r="E35" s="80" t="s">
        <v>107</v>
      </c>
      <c r="F35" s="83">
        <v>41.79</v>
      </c>
    </row>
    <row r="36" spans="1:6" ht="19.5" customHeight="1">
      <c r="A36" s="112" t="s">
        <v>108</v>
      </c>
      <c r="B36" s="80" t="s">
        <v>109</v>
      </c>
      <c r="C36" s="83">
        <v>2959.51</v>
      </c>
      <c r="D36" s="80" t="s">
        <v>108</v>
      </c>
      <c r="E36" s="80" t="s">
        <v>110</v>
      </c>
      <c r="F36" s="83">
        <v>2959.51</v>
      </c>
    </row>
    <row r="37" spans="1:6" ht="19.5" customHeight="1">
      <c r="A37" s="127" t="s">
        <v>111</v>
      </c>
      <c r="B37" s="128" t="s">
        <v>111</v>
      </c>
      <c r="C37" s="128" t="s">
        <v>111</v>
      </c>
      <c r="D37" s="128" t="s">
        <v>111</v>
      </c>
      <c r="E37" s="128" t="s">
        <v>111</v>
      </c>
      <c r="F37" s="128" t="s">
        <v>111</v>
      </c>
    </row>
    <row r="38" spans="1:6" ht="19.5" customHeight="1">
      <c r="A38" s="30"/>
      <c r="B38" s="90"/>
      <c r="C38" s="100"/>
      <c r="D38" s="90"/>
      <c r="E38" s="90"/>
      <c r="F38" s="90"/>
    </row>
    <row r="39" spans="1:6" ht="19.5" customHeight="1">
      <c r="A39" s="32"/>
      <c r="B39" s="122"/>
      <c r="C39" s="123"/>
      <c r="D39" s="122"/>
      <c r="E39" s="122"/>
      <c r="F39" s="122"/>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9"/>
  <sheetViews>
    <sheetView workbookViewId="0" topLeftCell="A11">
      <selection activeCell="B5" sqref="B5:C5"/>
    </sheetView>
  </sheetViews>
  <sheetFormatPr defaultColWidth="9.140625" defaultRowHeight="12.75"/>
  <cols>
    <col min="1" max="3" width="32.140625" style="1" customWidth="1"/>
    <col min="4" max="4" width="52.28125" style="68" customWidth="1"/>
    <col min="5" max="16384" width="9.140625" style="1" customWidth="1"/>
  </cols>
  <sheetData>
    <row r="1" spans="1:4" s="1" customFormat="1" ht="27.75" customHeight="1">
      <c r="A1" s="2"/>
      <c r="B1" s="4" t="s">
        <v>447</v>
      </c>
      <c r="C1" s="3"/>
      <c r="D1" s="69"/>
    </row>
    <row r="2" spans="1:4" s="1" customFormat="1" ht="15" customHeight="1">
      <c r="A2" s="5" t="s">
        <v>1</v>
      </c>
      <c r="B2" s="6"/>
      <c r="C2" s="6"/>
      <c r="D2" s="70" t="s">
        <v>448</v>
      </c>
    </row>
    <row r="3" spans="1:4" s="1" customFormat="1" ht="123" customHeight="1">
      <c r="A3" s="41" t="s">
        <v>449</v>
      </c>
      <c r="B3" s="15" t="s">
        <v>450</v>
      </c>
      <c r="C3" s="15"/>
      <c r="D3" s="71" t="s">
        <v>451</v>
      </c>
    </row>
    <row r="4" spans="1:4" s="1" customFormat="1" ht="64.5" customHeight="1">
      <c r="A4" s="41"/>
      <c r="B4" s="15" t="s">
        <v>452</v>
      </c>
      <c r="C4" s="15"/>
      <c r="D4" s="71" t="s">
        <v>453</v>
      </c>
    </row>
    <row r="5" spans="1:4" s="1" customFormat="1" ht="57" customHeight="1">
      <c r="A5" s="41"/>
      <c r="B5" s="15" t="s">
        <v>454</v>
      </c>
      <c r="C5" s="15"/>
      <c r="D5" s="72" t="s">
        <v>455</v>
      </c>
    </row>
    <row r="6" spans="1:4" s="1" customFormat="1" ht="57.75" customHeight="1">
      <c r="A6" s="41"/>
      <c r="B6" s="15" t="s">
        <v>456</v>
      </c>
      <c r="C6" s="73"/>
      <c r="D6" s="74" t="s">
        <v>457</v>
      </c>
    </row>
    <row r="7" spans="1:4" s="1" customFormat="1" ht="111" customHeight="1">
      <c r="A7" s="41"/>
      <c r="B7" s="15" t="s">
        <v>458</v>
      </c>
      <c r="C7" s="73"/>
      <c r="D7" s="75" t="s">
        <v>459</v>
      </c>
    </row>
    <row r="8" spans="1:4" s="1" customFormat="1" ht="97.5" customHeight="1">
      <c r="A8" s="41" t="s">
        <v>460</v>
      </c>
      <c r="B8" s="15" t="s">
        <v>461</v>
      </c>
      <c r="C8" s="15"/>
      <c r="D8" s="74" t="s">
        <v>462</v>
      </c>
    </row>
    <row r="9" spans="1:4" s="1" customFormat="1" ht="45.75" customHeight="1">
      <c r="A9" s="41"/>
      <c r="B9" s="15" t="s">
        <v>463</v>
      </c>
      <c r="C9" s="9" t="s">
        <v>464</v>
      </c>
      <c r="D9" s="74" t="s">
        <v>465</v>
      </c>
    </row>
    <row r="10" spans="1:4" s="1" customFormat="1" ht="39.75" customHeight="1">
      <c r="A10" s="41"/>
      <c r="B10" s="15"/>
      <c r="C10" s="9" t="s">
        <v>466</v>
      </c>
      <c r="D10" s="74" t="s">
        <v>467</v>
      </c>
    </row>
    <row r="11" spans="1:4" s="1" customFormat="1" ht="72" customHeight="1">
      <c r="A11" s="41" t="s">
        <v>468</v>
      </c>
      <c r="B11" s="15"/>
      <c r="C11" s="15"/>
      <c r="D11" s="74" t="s">
        <v>469</v>
      </c>
    </row>
    <row r="12" spans="1:4" s="1" customFormat="1" ht="57" customHeight="1">
      <c r="A12" s="41" t="s">
        <v>470</v>
      </c>
      <c r="B12" s="15"/>
      <c r="C12" s="15"/>
      <c r="D12" s="74" t="s">
        <v>471</v>
      </c>
    </row>
    <row r="13" spans="1:4" s="1" customFormat="1" ht="61.5" customHeight="1">
      <c r="A13" s="41" t="s">
        <v>472</v>
      </c>
      <c r="B13" s="15"/>
      <c r="C13" s="15"/>
      <c r="D13" s="74" t="s">
        <v>473</v>
      </c>
    </row>
    <row r="14" spans="1:4" s="1" customFormat="1" ht="40.5" customHeight="1">
      <c r="A14" s="41" t="s">
        <v>474</v>
      </c>
      <c r="B14" s="15"/>
      <c r="C14" s="15"/>
      <c r="D14" s="74" t="s">
        <v>475</v>
      </c>
    </row>
    <row r="15" spans="1:4" s="1" customFormat="1" ht="25.5" customHeight="1">
      <c r="A15" s="41" t="s">
        <v>476</v>
      </c>
      <c r="B15" s="15"/>
      <c r="C15" s="15"/>
      <c r="D15" s="74" t="s">
        <v>477</v>
      </c>
    </row>
    <row r="16" s="1" customFormat="1" ht="12.75">
      <c r="D16" s="68"/>
    </row>
    <row r="17" s="1" customFormat="1" ht="12.75">
      <c r="D17" s="68"/>
    </row>
    <row r="18" s="1" customFormat="1" ht="12.75">
      <c r="D18" s="68"/>
    </row>
    <row r="19" s="1" customFormat="1" ht="12.75">
      <c r="D19" s="68"/>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9">
      <selection activeCell="I50" sqref="I50"/>
    </sheetView>
  </sheetViews>
  <sheetFormatPr defaultColWidth="9.140625" defaultRowHeight="12.75"/>
  <cols>
    <col min="1" max="1" width="13.28125" style="1" customWidth="1"/>
    <col min="2" max="8" width="16.00390625" style="1" customWidth="1"/>
    <col min="9" max="9" width="23.8515625" style="1" customWidth="1"/>
    <col min="10" max="16384" width="9.140625" style="1" customWidth="1"/>
  </cols>
  <sheetData>
    <row r="1" spans="1:9" s="1" customFormat="1" ht="27.75" customHeight="1">
      <c r="A1" s="39"/>
      <c r="B1" s="3"/>
      <c r="C1" s="3"/>
      <c r="D1" s="3"/>
      <c r="E1" s="4" t="s">
        <v>478</v>
      </c>
      <c r="F1" s="3"/>
      <c r="G1" s="3"/>
      <c r="H1" s="3"/>
      <c r="I1" s="3"/>
    </row>
    <row r="2" spans="1:9" s="1" customFormat="1" ht="15" customHeight="1">
      <c r="A2" s="40"/>
      <c r="B2" s="31"/>
      <c r="C2" s="31"/>
      <c r="D2" s="31"/>
      <c r="E2" s="31"/>
      <c r="F2" s="31"/>
      <c r="G2" s="31"/>
      <c r="H2" s="31"/>
      <c r="I2" s="31"/>
    </row>
    <row r="3" spans="1:9" s="1" customFormat="1" ht="15" customHeight="1">
      <c r="A3" s="5" t="s">
        <v>1</v>
      </c>
      <c r="B3" s="6"/>
      <c r="C3" s="6"/>
      <c r="D3" s="6"/>
      <c r="E3" s="7"/>
      <c r="F3" s="6"/>
      <c r="G3" s="6"/>
      <c r="H3" s="6"/>
      <c r="I3" s="27" t="s">
        <v>479</v>
      </c>
    </row>
    <row r="4" spans="1:9" s="1" customFormat="1" ht="19.5" customHeight="1">
      <c r="A4" s="8" t="s">
        <v>480</v>
      </c>
      <c r="B4" s="9" t="s">
        <v>481</v>
      </c>
      <c r="C4" s="9"/>
      <c r="D4" s="9"/>
      <c r="E4" s="9"/>
      <c r="F4" s="9"/>
      <c r="G4" s="9"/>
      <c r="H4" s="9"/>
      <c r="I4" s="9"/>
    </row>
    <row r="5" spans="1:9" s="1" customFormat="1" ht="19.5" customHeight="1">
      <c r="A5" s="8" t="s">
        <v>482</v>
      </c>
      <c r="B5" s="9"/>
      <c r="C5" s="9"/>
      <c r="D5" s="9"/>
      <c r="E5" s="9"/>
      <c r="F5" s="9"/>
      <c r="G5" s="9"/>
      <c r="H5" s="9" t="s">
        <v>483</v>
      </c>
      <c r="I5" s="9"/>
    </row>
    <row r="6" spans="1:9" s="1" customFormat="1" ht="72" customHeight="1">
      <c r="A6" s="41" t="s">
        <v>484</v>
      </c>
      <c r="B6" s="15" t="s">
        <v>485</v>
      </c>
      <c r="C6" s="14" t="s">
        <v>486</v>
      </c>
      <c r="D6" s="14"/>
      <c r="E6" s="14"/>
      <c r="F6" s="14"/>
      <c r="G6" s="14"/>
      <c r="H6" s="14"/>
      <c r="I6" s="15"/>
    </row>
    <row r="7" spans="1:9" s="1" customFormat="1" ht="72" customHeight="1">
      <c r="A7" s="41"/>
      <c r="B7" s="15"/>
      <c r="C7" s="14"/>
      <c r="D7" s="14"/>
      <c r="E7" s="14"/>
      <c r="F7" s="14"/>
      <c r="G7" s="14"/>
      <c r="H7" s="14"/>
      <c r="I7" s="15"/>
    </row>
    <row r="8" spans="1:9" s="1" customFormat="1" ht="34.5" customHeight="1">
      <c r="A8" s="41"/>
      <c r="B8" s="15" t="s">
        <v>487</v>
      </c>
      <c r="C8" s="14" t="s">
        <v>488</v>
      </c>
      <c r="D8" s="14"/>
      <c r="E8" s="14"/>
      <c r="F8" s="14"/>
      <c r="G8" s="14"/>
      <c r="H8" s="14"/>
      <c r="I8" s="15"/>
    </row>
    <row r="9" spans="1:9" s="1" customFormat="1" ht="34.5" customHeight="1">
      <c r="A9" s="41"/>
      <c r="B9" s="15"/>
      <c r="C9" s="14"/>
      <c r="D9" s="14"/>
      <c r="E9" s="14"/>
      <c r="F9" s="14"/>
      <c r="G9" s="14"/>
      <c r="H9" s="14"/>
      <c r="I9" s="15"/>
    </row>
    <row r="10" spans="1:9" s="1" customFormat="1" ht="19.5" customHeight="1">
      <c r="A10" s="42" t="s">
        <v>489</v>
      </c>
      <c r="B10" s="43"/>
      <c r="C10" s="43"/>
      <c r="D10" s="43"/>
      <c r="E10" s="43"/>
      <c r="F10" s="43"/>
      <c r="G10" s="43"/>
      <c r="H10" s="43"/>
      <c r="I10" s="43"/>
    </row>
    <row r="11" spans="1:9" s="1" customFormat="1" ht="19.5" customHeight="1">
      <c r="A11" s="8" t="s">
        <v>490</v>
      </c>
      <c r="B11" s="9" t="s">
        <v>491</v>
      </c>
      <c r="C11" s="9"/>
      <c r="D11" s="9"/>
      <c r="E11" s="9"/>
      <c r="F11" s="9" t="s">
        <v>492</v>
      </c>
      <c r="G11" s="9"/>
      <c r="H11" s="9"/>
      <c r="I11" s="9"/>
    </row>
    <row r="12" spans="1:9" s="1" customFormat="1" ht="48" customHeight="1">
      <c r="A12" s="8" t="s">
        <v>493</v>
      </c>
      <c r="B12" s="14" t="s">
        <v>488</v>
      </c>
      <c r="C12" s="14"/>
      <c r="D12" s="14"/>
      <c r="E12" s="14"/>
      <c r="F12" s="14" t="s">
        <v>494</v>
      </c>
      <c r="G12" s="14"/>
      <c r="H12" s="14"/>
      <c r="I12" s="14"/>
    </row>
    <row r="13" spans="1:9" s="1" customFormat="1" ht="48" customHeight="1">
      <c r="A13" s="8"/>
      <c r="B13" s="14"/>
      <c r="C13" s="14"/>
      <c r="D13" s="14"/>
      <c r="E13" s="14"/>
      <c r="F13" s="14"/>
      <c r="G13" s="14"/>
      <c r="H13" s="14"/>
      <c r="I13" s="14"/>
    </row>
    <row r="14" spans="1:9" s="1" customFormat="1" ht="39" customHeight="1">
      <c r="A14" s="8" t="s">
        <v>495</v>
      </c>
      <c r="B14" s="14" t="s">
        <v>496</v>
      </c>
      <c r="C14" s="14"/>
      <c r="D14" s="14"/>
      <c r="E14" s="14"/>
      <c r="F14" s="9" t="s">
        <v>497</v>
      </c>
      <c r="G14" s="9"/>
      <c r="H14" s="9"/>
      <c r="I14" s="9"/>
    </row>
    <row r="15" spans="1:9" s="1" customFormat="1" ht="39" customHeight="1">
      <c r="A15" s="8"/>
      <c r="B15" s="14"/>
      <c r="C15" s="14"/>
      <c r="D15" s="14"/>
      <c r="E15" s="14"/>
      <c r="F15" s="9"/>
      <c r="G15" s="9"/>
      <c r="H15" s="9"/>
      <c r="I15" s="9"/>
    </row>
    <row r="16" spans="1:9" s="1" customFormat="1" ht="36" customHeight="1">
      <c r="A16" s="8" t="s">
        <v>498</v>
      </c>
      <c r="B16" s="14" t="s">
        <v>499</v>
      </c>
      <c r="C16" s="14"/>
      <c r="D16" s="14"/>
      <c r="E16" s="14"/>
      <c r="F16" s="9" t="s">
        <v>497</v>
      </c>
      <c r="G16" s="9"/>
      <c r="H16" s="9"/>
      <c r="I16" s="9"/>
    </row>
    <row r="17" spans="1:9" s="1" customFormat="1" ht="36" customHeight="1">
      <c r="A17" s="8"/>
      <c r="B17" s="14"/>
      <c r="C17" s="14"/>
      <c r="D17" s="14"/>
      <c r="E17" s="14"/>
      <c r="F17" s="9"/>
      <c r="G17" s="9"/>
      <c r="H17" s="9"/>
      <c r="I17" s="9"/>
    </row>
    <row r="18" spans="1:9" s="1" customFormat="1" ht="19.5" customHeight="1">
      <c r="A18" s="42" t="s">
        <v>500</v>
      </c>
      <c r="B18" s="43"/>
      <c r="C18" s="43"/>
      <c r="D18" s="43"/>
      <c r="E18" s="43"/>
      <c r="F18" s="43"/>
      <c r="G18" s="43"/>
      <c r="H18" s="43"/>
      <c r="I18" s="43"/>
    </row>
    <row r="19" spans="1:9" s="1" customFormat="1" ht="19.5" customHeight="1">
      <c r="A19" s="8" t="s">
        <v>501</v>
      </c>
      <c r="B19" s="9" t="s">
        <v>502</v>
      </c>
      <c r="C19" s="9" t="s">
        <v>503</v>
      </c>
      <c r="D19" s="9" t="s">
        <v>504</v>
      </c>
      <c r="E19" s="9"/>
      <c r="F19" s="9"/>
      <c r="G19" s="11" t="s">
        <v>505</v>
      </c>
      <c r="H19" s="9" t="s">
        <v>506</v>
      </c>
      <c r="I19" s="11" t="s">
        <v>507</v>
      </c>
    </row>
    <row r="20" spans="1:9" s="1" customFormat="1" ht="19.5" customHeight="1">
      <c r="A20" s="8"/>
      <c r="B20" s="9"/>
      <c r="C20" s="9"/>
      <c r="D20" s="9" t="s">
        <v>508</v>
      </c>
      <c r="E20" s="9" t="s">
        <v>509</v>
      </c>
      <c r="F20" s="9" t="s">
        <v>510</v>
      </c>
      <c r="G20" s="11"/>
      <c r="H20" s="9"/>
      <c r="I20" s="11"/>
    </row>
    <row r="21" spans="1:9" s="1" customFormat="1" ht="114" customHeight="1">
      <c r="A21" s="10" t="s">
        <v>511</v>
      </c>
      <c r="B21" s="11" t="s">
        <v>512</v>
      </c>
      <c r="C21" s="11" t="s">
        <v>513</v>
      </c>
      <c r="D21" s="11">
        <v>90</v>
      </c>
      <c r="E21" s="11">
        <v>90</v>
      </c>
      <c r="F21" s="11"/>
      <c r="G21" s="11">
        <v>90</v>
      </c>
      <c r="H21" s="44">
        <v>1</v>
      </c>
      <c r="I21" s="11"/>
    </row>
    <row r="22" spans="1:9" s="1" customFormat="1" ht="67.5" customHeight="1">
      <c r="A22" s="45" t="s">
        <v>514</v>
      </c>
      <c r="B22" s="11" t="s">
        <v>515</v>
      </c>
      <c r="C22" s="11" t="s">
        <v>516</v>
      </c>
      <c r="D22" s="11">
        <v>670</v>
      </c>
      <c r="E22" s="11">
        <v>670</v>
      </c>
      <c r="F22" s="11"/>
      <c r="G22" s="11">
        <v>670</v>
      </c>
      <c r="H22" s="44">
        <v>1</v>
      </c>
      <c r="I22" s="11"/>
    </row>
    <row r="23" spans="1:9" s="1" customFormat="1" ht="67.5" customHeight="1">
      <c r="A23" s="45"/>
      <c r="B23" s="11" t="s">
        <v>517</v>
      </c>
      <c r="C23" s="11" t="s">
        <v>516</v>
      </c>
      <c r="D23" s="11">
        <v>77.93</v>
      </c>
      <c r="E23" s="11">
        <v>77.93</v>
      </c>
      <c r="F23" s="11"/>
      <c r="G23" s="11">
        <v>77.93</v>
      </c>
      <c r="H23" s="44">
        <v>1</v>
      </c>
      <c r="I23" s="11"/>
    </row>
    <row r="24" spans="1:9" s="1" customFormat="1" ht="67.5" customHeight="1">
      <c r="A24" s="46"/>
      <c r="B24" s="47" t="s">
        <v>512</v>
      </c>
      <c r="C24" s="47" t="s">
        <v>516</v>
      </c>
      <c r="D24" s="47">
        <v>228</v>
      </c>
      <c r="E24" s="47">
        <v>228</v>
      </c>
      <c r="F24" s="47"/>
      <c r="G24" s="47">
        <v>228</v>
      </c>
      <c r="H24" s="48">
        <v>1</v>
      </c>
      <c r="I24" s="47"/>
    </row>
    <row r="25" spans="1:9" s="1" customFormat="1" ht="67.5" customHeight="1">
      <c r="A25" s="49" t="s">
        <v>518</v>
      </c>
      <c r="B25" s="19" t="s">
        <v>512</v>
      </c>
      <c r="C25" s="49" t="s">
        <v>519</v>
      </c>
      <c r="D25" s="19">
        <v>219</v>
      </c>
      <c r="E25" s="19">
        <v>219</v>
      </c>
      <c r="F25" s="19"/>
      <c r="G25" s="50">
        <v>219</v>
      </c>
      <c r="H25" s="51">
        <v>1</v>
      </c>
      <c r="I25" s="49"/>
    </row>
    <row r="26" spans="1:9" s="1" customFormat="1" ht="67.5" customHeight="1">
      <c r="A26" s="52" t="s">
        <v>520</v>
      </c>
      <c r="B26" s="53" t="s">
        <v>512</v>
      </c>
      <c r="C26" s="52" t="s">
        <v>521</v>
      </c>
      <c r="D26" s="19">
        <v>10</v>
      </c>
      <c r="E26" s="19">
        <v>10</v>
      </c>
      <c r="F26" s="19"/>
      <c r="G26" s="54">
        <v>0.88</v>
      </c>
      <c r="H26" s="55">
        <f>G26/E26</f>
        <v>0.088</v>
      </c>
      <c r="I26" s="53" t="s">
        <v>522</v>
      </c>
    </row>
    <row r="27" spans="1:9" s="1" customFormat="1" ht="19.5" customHeight="1">
      <c r="A27" s="42" t="s">
        <v>523</v>
      </c>
      <c r="B27" s="43"/>
      <c r="C27" s="43"/>
      <c r="D27" s="43"/>
      <c r="E27" s="43"/>
      <c r="F27" s="43"/>
      <c r="G27" s="43"/>
      <c r="H27" s="43"/>
      <c r="I27" s="43"/>
    </row>
    <row r="28" spans="1:9" s="1" customFormat="1" ht="19.5" customHeight="1">
      <c r="A28" s="8" t="s">
        <v>524</v>
      </c>
      <c r="B28" s="9" t="s">
        <v>525</v>
      </c>
      <c r="C28" s="17" t="s">
        <v>526</v>
      </c>
      <c r="D28" s="17" t="s">
        <v>527</v>
      </c>
      <c r="E28" s="9" t="s">
        <v>528</v>
      </c>
      <c r="F28" s="9" t="s">
        <v>529</v>
      </c>
      <c r="G28" s="9" t="s">
        <v>530</v>
      </c>
      <c r="H28" s="17" t="s">
        <v>531</v>
      </c>
      <c r="I28" s="17"/>
    </row>
    <row r="29" spans="1:9" s="1" customFormat="1" ht="52.5" customHeight="1">
      <c r="A29" s="8" t="s">
        <v>532</v>
      </c>
      <c r="B29" s="56" t="s">
        <v>533</v>
      </c>
      <c r="C29" s="57" t="s">
        <v>534</v>
      </c>
      <c r="D29" s="20" t="s">
        <v>535</v>
      </c>
      <c r="E29" s="9">
        <v>30</v>
      </c>
      <c r="F29" s="9" t="s">
        <v>536</v>
      </c>
      <c r="G29" s="56" t="s">
        <v>537</v>
      </c>
      <c r="H29" s="58" t="s">
        <v>538</v>
      </c>
      <c r="I29" s="67"/>
    </row>
    <row r="30" spans="1:9" s="1" customFormat="1" ht="93.75" customHeight="1">
      <c r="A30" s="8"/>
      <c r="B30" s="9" t="s">
        <v>533</v>
      </c>
      <c r="C30" s="59" t="s">
        <v>539</v>
      </c>
      <c r="D30" s="9" t="s">
        <v>535</v>
      </c>
      <c r="E30" s="9">
        <v>240</v>
      </c>
      <c r="F30" s="9" t="s">
        <v>540</v>
      </c>
      <c r="G30" s="56" t="s">
        <v>541</v>
      </c>
      <c r="H30" s="58" t="s">
        <v>542</v>
      </c>
      <c r="I30" s="67"/>
    </row>
    <row r="31" spans="1:9" s="1" customFormat="1" ht="93.75" customHeight="1">
      <c r="A31" s="8"/>
      <c r="B31" s="9" t="s">
        <v>533</v>
      </c>
      <c r="C31" s="59" t="s">
        <v>543</v>
      </c>
      <c r="D31" s="9" t="s">
        <v>535</v>
      </c>
      <c r="E31" s="9">
        <v>140</v>
      </c>
      <c r="F31" s="9" t="s">
        <v>544</v>
      </c>
      <c r="G31" s="56" t="s">
        <v>545</v>
      </c>
      <c r="H31" s="58" t="s">
        <v>546</v>
      </c>
      <c r="I31" s="67"/>
    </row>
    <row r="32" spans="1:9" s="1" customFormat="1" ht="52.5" customHeight="1">
      <c r="A32" s="8"/>
      <c r="B32" s="9" t="s">
        <v>533</v>
      </c>
      <c r="C32" s="59" t="s">
        <v>547</v>
      </c>
      <c r="D32" s="9" t="s">
        <v>535</v>
      </c>
      <c r="E32" s="9">
        <v>960</v>
      </c>
      <c r="F32" s="9" t="s">
        <v>548</v>
      </c>
      <c r="G32" s="56" t="s">
        <v>549</v>
      </c>
      <c r="H32" s="58" t="s">
        <v>550</v>
      </c>
      <c r="I32" s="67"/>
    </row>
    <row r="33" spans="1:9" s="1" customFormat="1" ht="52.5" customHeight="1">
      <c r="A33" s="8"/>
      <c r="B33" s="9" t="s">
        <v>533</v>
      </c>
      <c r="C33" s="60" t="s">
        <v>551</v>
      </c>
      <c r="D33" s="9" t="s">
        <v>535</v>
      </c>
      <c r="E33" s="9">
        <v>1.2</v>
      </c>
      <c r="F33" s="9" t="s">
        <v>540</v>
      </c>
      <c r="G33" s="56" t="s">
        <v>552</v>
      </c>
      <c r="H33" s="58" t="s">
        <v>553</v>
      </c>
      <c r="I33" s="67"/>
    </row>
    <row r="34" spans="1:9" s="1" customFormat="1" ht="52.5" customHeight="1">
      <c r="A34" s="8"/>
      <c r="B34" s="61" t="s">
        <v>554</v>
      </c>
      <c r="C34" s="62" t="s">
        <v>555</v>
      </c>
      <c r="D34" s="20" t="s">
        <v>535</v>
      </c>
      <c r="E34" s="9">
        <v>4000</v>
      </c>
      <c r="F34" s="9" t="s">
        <v>556</v>
      </c>
      <c r="G34" s="56" t="s">
        <v>557</v>
      </c>
      <c r="H34" s="58" t="s">
        <v>558</v>
      </c>
      <c r="I34" s="67"/>
    </row>
    <row r="35" spans="1:9" s="1" customFormat="1" ht="52.5" customHeight="1">
      <c r="A35" s="8"/>
      <c r="B35" s="61" t="s">
        <v>554</v>
      </c>
      <c r="C35" s="59" t="s">
        <v>559</v>
      </c>
      <c r="D35" s="20" t="s">
        <v>535</v>
      </c>
      <c r="E35" s="63" t="s">
        <v>27</v>
      </c>
      <c r="F35" s="9" t="s">
        <v>560</v>
      </c>
      <c r="G35" s="64" t="s">
        <v>561</v>
      </c>
      <c r="H35" s="58" t="s">
        <v>562</v>
      </c>
      <c r="I35" s="67"/>
    </row>
    <row r="36" spans="1:9" s="1" customFormat="1" ht="52.5" customHeight="1">
      <c r="A36" s="8"/>
      <c r="B36" s="9" t="s">
        <v>554</v>
      </c>
      <c r="C36" s="59" t="s">
        <v>563</v>
      </c>
      <c r="D36" s="9" t="s">
        <v>535</v>
      </c>
      <c r="E36" s="63" t="s">
        <v>564</v>
      </c>
      <c r="F36" s="9" t="s">
        <v>565</v>
      </c>
      <c r="G36" s="56" t="s">
        <v>566</v>
      </c>
      <c r="H36" s="58" t="s">
        <v>562</v>
      </c>
      <c r="I36" s="67"/>
    </row>
    <row r="37" spans="1:9" s="1" customFormat="1" ht="73.5" customHeight="1">
      <c r="A37" s="8"/>
      <c r="B37" s="9" t="s">
        <v>554</v>
      </c>
      <c r="C37" s="65" t="s">
        <v>567</v>
      </c>
      <c r="D37" s="9" t="s">
        <v>535</v>
      </c>
      <c r="E37" s="63" t="s">
        <v>568</v>
      </c>
      <c r="F37" s="9" t="s">
        <v>560</v>
      </c>
      <c r="G37" s="64">
        <v>0.98</v>
      </c>
      <c r="H37" s="58" t="s">
        <v>569</v>
      </c>
      <c r="I37" s="67"/>
    </row>
    <row r="38" spans="1:9" s="1" customFormat="1" ht="36" customHeight="1">
      <c r="A38" s="8" t="s">
        <v>570</v>
      </c>
      <c r="B38" s="9" t="s">
        <v>571</v>
      </c>
      <c r="C38" s="59" t="s">
        <v>572</v>
      </c>
      <c r="D38" s="9" t="s">
        <v>535</v>
      </c>
      <c r="E38" s="9">
        <v>68.5</v>
      </c>
      <c r="F38" s="9" t="s">
        <v>560</v>
      </c>
      <c r="G38" s="66">
        <v>0.7001000000000001</v>
      </c>
      <c r="H38" s="58" t="s">
        <v>573</v>
      </c>
      <c r="I38" s="67"/>
    </row>
    <row r="39" spans="1:9" s="1" customFormat="1" ht="36" customHeight="1">
      <c r="A39" s="8"/>
      <c r="B39" s="9" t="s">
        <v>571</v>
      </c>
      <c r="C39" s="59" t="s">
        <v>574</v>
      </c>
      <c r="D39" s="9" t="s">
        <v>535</v>
      </c>
      <c r="E39" s="9">
        <v>1.25</v>
      </c>
      <c r="F39" s="9" t="s">
        <v>575</v>
      </c>
      <c r="G39" s="56" t="s">
        <v>576</v>
      </c>
      <c r="H39" s="58" t="s">
        <v>577</v>
      </c>
      <c r="I39" s="67"/>
    </row>
    <row r="40" spans="1:9" s="1" customFormat="1" ht="36" customHeight="1">
      <c r="A40" s="8"/>
      <c r="B40" s="9" t="s">
        <v>571</v>
      </c>
      <c r="C40" s="59" t="s">
        <v>578</v>
      </c>
      <c r="D40" s="9" t="s">
        <v>535</v>
      </c>
      <c r="E40" s="9">
        <v>70</v>
      </c>
      <c r="F40" s="9" t="s">
        <v>560</v>
      </c>
      <c r="G40" s="66">
        <v>0.7428</v>
      </c>
      <c r="H40" s="58" t="s">
        <v>579</v>
      </c>
      <c r="I40" s="67"/>
    </row>
    <row r="41" spans="1:9" s="1" customFormat="1" ht="36" customHeight="1">
      <c r="A41" s="8"/>
      <c r="B41" s="9" t="s">
        <v>571</v>
      </c>
      <c r="C41" s="59" t="s">
        <v>580</v>
      </c>
      <c r="D41" s="9" t="s">
        <v>535</v>
      </c>
      <c r="E41" s="9">
        <v>87.49</v>
      </c>
      <c r="F41" s="9" t="s">
        <v>560</v>
      </c>
      <c r="G41" s="56">
        <v>87.48</v>
      </c>
      <c r="H41" s="58" t="s">
        <v>581</v>
      </c>
      <c r="I41" s="67"/>
    </row>
    <row r="42" spans="1:9" s="1" customFormat="1" ht="87" customHeight="1">
      <c r="A42" s="8"/>
      <c r="B42" s="9" t="s">
        <v>582</v>
      </c>
      <c r="C42" s="59" t="s">
        <v>583</v>
      </c>
      <c r="D42" s="9" t="s">
        <v>535</v>
      </c>
      <c r="E42" s="9">
        <v>5000</v>
      </c>
      <c r="F42" s="9" t="s">
        <v>584</v>
      </c>
      <c r="G42" s="56">
        <v>6523</v>
      </c>
      <c r="H42" s="58" t="s">
        <v>553</v>
      </c>
      <c r="I42" s="67"/>
    </row>
    <row r="43" spans="1:9" s="1" customFormat="1" ht="45" customHeight="1">
      <c r="A43" s="8" t="s">
        <v>585</v>
      </c>
      <c r="B43" s="11" t="s">
        <v>586</v>
      </c>
      <c r="C43" s="59" t="s">
        <v>587</v>
      </c>
      <c r="D43" s="9" t="s">
        <v>535</v>
      </c>
      <c r="E43" s="9">
        <v>85</v>
      </c>
      <c r="F43" s="9" t="s">
        <v>560</v>
      </c>
      <c r="G43" s="64">
        <v>1</v>
      </c>
      <c r="H43" s="58" t="s">
        <v>588</v>
      </c>
      <c r="I43" s="67"/>
    </row>
    <row r="44" spans="1:9" s="1" customFormat="1" ht="27" customHeight="1">
      <c r="A44" s="41" t="s">
        <v>589</v>
      </c>
      <c r="B44" s="15" t="s">
        <v>590</v>
      </c>
      <c r="C44" s="15"/>
      <c r="D44" s="15"/>
      <c r="E44" s="15"/>
      <c r="F44" s="15"/>
      <c r="G44" s="15"/>
      <c r="H44" s="15"/>
      <c r="I44" s="15"/>
    </row>
    <row r="45" spans="1:9" s="1" customFormat="1" ht="12.75">
      <c r="A45" s="21"/>
      <c r="B45" s="22"/>
      <c r="C45" s="22"/>
      <c r="D45" s="22"/>
      <c r="E45" s="23"/>
      <c r="F45" s="22"/>
      <c r="G45" s="22"/>
      <c r="H45" s="22"/>
      <c r="I45" s="22"/>
    </row>
  </sheetData>
  <sheetProtection/>
  <mergeCells count="50">
    <mergeCell ref="B4:I4"/>
    <mergeCell ref="A5:G5"/>
    <mergeCell ref="H5:I5"/>
    <mergeCell ref="A10:I10"/>
    <mergeCell ref="B11:E11"/>
    <mergeCell ref="F11:I11"/>
    <mergeCell ref="A18:I18"/>
    <mergeCell ref="D19:F19"/>
    <mergeCell ref="A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B44:I44"/>
    <mergeCell ref="B45:I45"/>
    <mergeCell ref="A6:A9"/>
    <mergeCell ref="A12:A13"/>
    <mergeCell ref="A14:A15"/>
    <mergeCell ref="A16:A17"/>
    <mergeCell ref="A19:A20"/>
    <mergeCell ref="A22:A24"/>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A1" sqref="A1:IV65536"/>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6384" width="9.140625" style="1" customWidth="1"/>
  </cols>
  <sheetData>
    <row r="1" spans="1:10" s="1" customFormat="1" ht="27.75" customHeight="1">
      <c r="A1" s="2"/>
      <c r="B1" s="3"/>
      <c r="C1" s="3"/>
      <c r="D1" s="3"/>
      <c r="E1" s="4" t="s">
        <v>591</v>
      </c>
      <c r="F1" s="3"/>
      <c r="G1" s="3"/>
      <c r="H1" s="3"/>
      <c r="I1" s="3"/>
      <c r="J1" s="3"/>
    </row>
    <row r="2" spans="1:10" s="1" customFormat="1" ht="15" customHeight="1">
      <c r="A2" s="5" t="s">
        <v>1</v>
      </c>
      <c r="B2" s="6"/>
      <c r="C2" s="6"/>
      <c r="D2" s="6"/>
      <c r="E2" s="7"/>
      <c r="F2" s="6"/>
      <c r="G2" s="6"/>
      <c r="H2" s="6"/>
      <c r="I2" s="6"/>
      <c r="J2" s="27" t="s">
        <v>592</v>
      </c>
    </row>
    <row r="3" spans="1:10" s="1" customFormat="1" ht="21" customHeight="1">
      <c r="A3" s="8" t="s">
        <v>593</v>
      </c>
      <c r="B3" s="9"/>
      <c r="C3" s="9" t="s">
        <v>594</v>
      </c>
      <c r="D3" s="9"/>
      <c r="E3" s="9"/>
      <c r="F3" s="9"/>
      <c r="G3" s="9"/>
      <c r="H3" s="9"/>
      <c r="I3" s="9"/>
      <c r="J3" s="9"/>
    </row>
    <row r="4" spans="1:10" s="1" customFormat="1" ht="21" customHeight="1">
      <c r="A4" s="8" t="s">
        <v>595</v>
      </c>
      <c r="B4" s="9"/>
      <c r="C4" s="9" t="s">
        <v>596</v>
      </c>
      <c r="D4" s="9"/>
      <c r="E4" s="9"/>
      <c r="F4" s="9" t="s">
        <v>597</v>
      </c>
      <c r="G4" s="9" t="s">
        <v>598</v>
      </c>
      <c r="H4" s="9"/>
      <c r="I4" s="9"/>
      <c r="J4" s="9"/>
    </row>
    <row r="5" spans="1:10" s="1" customFormat="1" ht="21" customHeight="1">
      <c r="A5" s="10" t="s">
        <v>599</v>
      </c>
      <c r="B5" s="11"/>
      <c r="C5" s="9"/>
      <c r="D5" s="9" t="s">
        <v>600</v>
      </c>
      <c r="E5" s="9" t="s">
        <v>601</v>
      </c>
      <c r="F5" s="9" t="s">
        <v>602</v>
      </c>
      <c r="G5" s="9" t="s">
        <v>603</v>
      </c>
      <c r="H5" s="9" t="s">
        <v>604</v>
      </c>
      <c r="I5" s="9" t="s">
        <v>605</v>
      </c>
      <c r="J5" s="9"/>
    </row>
    <row r="6" spans="1:10" s="1" customFormat="1" ht="21" customHeight="1">
      <c r="A6" s="10"/>
      <c r="B6" s="11"/>
      <c r="C6" s="9" t="s">
        <v>606</v>
      </c>
      <c r="D6" s="12">
        <v>295.5</v>
      </c>
      <c r="E6" s="12">
        <v>295.5</v>
      </c>
      <c r="F6" s="12">
        <v>279.74</v>
      </c>
      <c r="G6" s="12">
        <v>10</v>
      </c>
      <c r="H6" s="13">
        <v>0.9466666666666667</v>
      </c>
      <c r="I6" s="12">
        <v>9</v>
      </c>
      <c r="J6" s="9"/>
    </row>
    <row r="7" spans="1:10" s="1" customFormat="1" ht="21" customHeight="1">
      <c r="A7" s="10"/>
      <c r="B7" s="11"/>
      <c r="C7" s="9" t="s">
        <v>607</v>
      </c>
      <c r="D7" s="12">
        <v>246.5</v>
      </c>
      <c r="E7" s="12">
        <v>246.5</v>
      </c>
      <c r="F7" s="12">
        <v>230.74</v>
      </c>
      <c r="G7" s="12">
        <v>10</v>
      </c>
      <c r="H7" s="13">
        <v>0.9360649087221096</v>
      </c>
      <c r="I7" s="9" t="s">
        <v>421</v>
      </c>
      <c r="J7" s="9"/>
    </row>
    <row r="8" spans="1:10" s="1" customFormat="1" ht="21" customHeight="1">
      <c r="A8" s="10"/>
      <c r="B8" s="11"/>
      <c r="C8" s="9" t="s">
        <v>608</v>
      </c>
      <c r="D8" s="12">
        <v>49</v>
      </c>
      <c r="E8" s="12">
        <v>49</v>
      </c>
      <c r="F8" s="12">
        <v>49</v>
      </c>
      <c r="G8" s="12">
        <v>10</v>
      </c>
      <c r="H8" s="13">
        <v>1</v>
      </c>
      <c r="I8" s="9" t="s">
        <v>421</v>
      </c>
      <c r="J8" s="9"/>
    </row>
    <row r="9" spans="1:10" s="1" customFormat="1" ht="21" customHeight="1">
      <c r="A9" s="10"/>
      <c r="B9" s="11"/>
      <c r="C9" s="9" t="s">
        <v>609</v>
      </c>
      <c r="D9" s="12"/>
      <c r="E9" s="12"/>
      <c r="F9" s="12"/>
      <c r="G9" s="12"/>
      <c r="H9" s="12"/>
      <c r="I9" s="9" t="s">
        <v>421</v>
      </c>
      <c r="J9" s="9"/>
    </row>
    <row r="10" spans="1:10" s="1" customFormat="1" ht="21" customHeight="1">
      <c r="A10" s="10" t="s">
        <v>610</v>
      </c>
      <c r="B10" s="9" t="s">
        <v>611</v>
      </c>
      <c r="C10" s="9"/>
      <c r="D10" s="9"/>
      <c r="E10" s="9"/>
      <c r="F10" s="9" t="s">
        <v>492</v>
      </c>
      <c r="G10" s="9"/>
      <c r="H10" s="9"/>
      <c r="I10" s="9"/>
      <c r="J10" s="9"/>
    </row>
    <row r="11" spans="1:10" s="1" customFormat="1" ht="54.75" customHeight="1">
      <c r="A11" s="10"/>
      <c r="B11" s="11" t="s">
        <v>612</v>
      </c>
      <c r="C11" s="11"/>
      <c r="D11" s="11"/>
      <c r="E11" s="11"/>
      <c r="F11" s="14" t="s">
        <v>613</v>
      </c>
      <c r="G11" s="15"/>
      <c r="H11" s="15"/>
      <c r="I11" s="15"/>
      <c r="J11" s="15"/>
    </row>
    <row r="12" spans="1:10" s="1" customFormat="1" ht="54.75" customHeight="1">
      <c r="A12" s="10"/>
      <c r="B12" s="11"/>
      <c r="C12" s="11"/>
      <c r="D12" s="11"/>
      <c r="E12" s="11"/>
      <c r="F12" s="15"/>
      <c r="G12" s="15"/>
      <c r="H12" s="15"/>
      <c r="I12" s="15"/>
      <c r="J12" s="15"/>
    </row>
    <row r="13" spans="1:10" s="1" customFormat="1" ht="21" customHeight="1">
      <c r="A13" s="8" t="s">
        <v>614</v>
      </c>
      <c r="B13" s="9"/>
      <c r="C13" s="9"/>
      <c r="D13" s="9" t="s">
        <v>615</v>
      </c>
      <c r="E13" s="9"/>
      <c r="F13" s="9"/>
      <c r="G13" s="9" t="s">
        <v>530</v>
      </c>
      <c r="H13" s="9" t="s">
        <v>603</v>
      </c>
      <c r="I13" s="9" t="s">
        <v>605</v>
      </c>
      <c r="J13" s="9" t="s">
        <v>531</v>
      </c>
    </row>
    <row r="14" spans="1:10" s="1" customFormat="1" ht="21" customHeight="1">
      <c r="A14" s="8" t="s">
        <v>524</v>
      </c>
      <c r="B14" s="9" t="s">
        <v>525</v>
      </c>
      <c r="C14" s="9" t="s">
        <v>526</v>
      </c>
      <c r="D14" s="9" t="s">
        <v>527</v>
      </c>
      <c r="E14" s="9" t="s">
        <v>528</v>
      </c>
      <c r="F14" s="9" t="s">
        <v>529</v>
      </c>
      <c r="G14" s="9"/>
      <c r="H14" s="9"/>
      <c r="I14" s="9"/>
      <c r="J14" s="9"/>
    </row>
    <row r="15" spans="1:10" s="1" customFormat="1" ht="21" customHeight="1">
      <c r="A15" s="34" t="s">
        <v>532</v>
      </c>
      <c r="B15" s="35" t="s">
        <v>533</v>
      </c>
      <c r="C15" s="11" t="s">
        <v>616</v>
      </c>
      <c r="D15" s="9" t="s">
        <v>617</v>
      </c>
      <c r="E15" s="129" t="s">
        <v>618</v>
      </c>
      <c r="F15" s="9" t="s">
        <v>544</v>
      </c>
      <c r="G15" s="9" t="s">
        <v>27</v>
      </c>
      <c r="H15" s="9">
        <v>10</v>
      </c>
      <c r="I15" s="9">
        <v>10</v>
      </c>
      <c r="J15" s="9"/>
    </row>
    <row r="16" spans="1:10" s="1" customFormat="1" ht="42" customHeight="1">
      <c r="A16" s="34"/>
      <c r="B16" s="35"/>
      <c r="C16" s="11" t="s">
        <v>619</v>
      </c>
      <c r="D16" s="9" t="s">
        <v>617</v>
      </c>
      <c r="E16" s="129" t="s">
        <v>620</v>
      </c>
      <c r="F16" s="9" t="s">
        <v>565</v>
      </c>
      <c r="G16" s="9" t="s">
        <v>621</v>
      </c>
      <c r="H16" s="9">
        <v>10</v>
      </c>
      <c r="I16" s="9">
        <v>10</v>
      </c>
      <c r="J16" s="9"/>
    </row>
    <row r="17" spans="1:10" s="1" customFormat="1" ht="42" customHeight="1">
      <c r="A17" s="34"/>
      <c r="B17" s="35"/>
      <c r="C17" s="11" t="s">
        <v>622</v>
      </c>
      <c r="D17" s="9" t="s">
        <v>623</v>
      </c>
      <c r="E17" s="129" t="s">
        <v>624</v>
      </c>
      <c r="F17" s="9" t="s">
        <v>560</v>
      </c>
      <c r="G17" s="9" t="s">
        <v>624</v>
      </c>
      <c r="H17" s="9">
        <v>5</v>
      </c>
      <c r="I17" s="9">
        <v>5</v>
      </c>
      <c r="J17" s="9"/>
    </row>
    <row r="18" spans="1:10" s="1" customFormat="1" ht="42" customHeight="1">
      <c r="A18" s="34"/>
      <c r="B18" s="36"/>
      <c r="C18" s="11" t="s">
        <v>625</v>
      </c>
      <c r="D18" s="9" t="s">
        <v>626</v>
      </c>
      <c r="E18" s="9" t="s">
        <v>627</v>
      </c>
      <c r="F18" s="9" t="s">
        <v>560</v>
      </c>
      <c r="G18" s="9" t="s">
        <v>627</v>
      </c>
      <c r="H18" s="9">
        <v>5</v>
      </c>
      <c r="I18" s="9">
        <v>5</v>
      </c>
      <c r="J18" s="9"/>
    </row>
    <row r="19" spans="1:10" s="1" customFormat="1" ht="42" customHeight="1">
      <c r="A19" s="34"/>
      <c r="B19" s="9" t="s">
        <v>554</v>
      </c>
      <c r="C19" s="11" t="s">
        <v>628</v>
      </c>
      <c r="D19" s="9" t="s">
        <v>629</v>
      </c>
      <c r="E19" s="129" t="s">
        <v>630</v>
      </c>
      <c r="F19" s="9" t="s">
        <v>560</v>
      </c>
      <c r="G19" s="9">
        <v>95</v>
      </c>
      <c r="H19" s="9">
        <v>5</v>
      </c>
      <c r="I19" s="9">
        <v>5</v>
      </c>
      <c r="J19" s="9"/>
    </row>
    <row r="20" spans="1:10" s="1" customFormat="1" ht="42" customHeight="1">
      <c r="A20" s="34"/>
      <c r="B20" s="35" t="s">
        <v>631</v>
      </c>
      <c r="C20" s="11" t="s">
        <v>632</v>
      </c>
      <c r="D20" s="9" t="s">
        <v>623</v>
      </c>
      <c r="E20" s="129" t="s">
        <v>568</v>
      </c>
      <c r="F20" s="9" t="s">
        <v>560</v>
      </c>
      <c r="G20" s="9" t="s">
        <v>568</v>
      </c>
      <c r="H20" s="9">
        <v>5</v>
      </c>
      <c r="I20" s="9">
        <v>5</v>
      </c>
      <c r="J20" s="9"/>
    </row>
    <row r="21" spans="1:10" s="1" customFormat="1" ht="42" customHeight="1">
      <c r="A21" s="34"/>
      <c r="B21" s="35"/>
      <c r="C21" s="11" t="s">
        <v>633</v>
      </c>
      <c r="D21" s="9" t="s">
        <v>626</v>
      </c>
      <c r="E21" s="9" t="s">
        <v>634</v>
      </c>
      <c r="F21" s="9" t="s">
        <v>635</v>
      </c>
      <c r="G21" s="9" t="s">
        <v>636</v>
      </c>
      <c r="H21" s="9">
        <v>5</v>
      </c>
      <c r="I21" s="9">
        <v>5</v>
      </c>
      <c r="J21" s="9"/>
    </row>
    <row r="22" spans="1:10" s="1" customFormat="1" ht="42" customHeight="1">
      <c r="A22" s="37"/>
      <c r="B22" s="36"/>
      <c r="C22" s="11" t="s">
        <v>637</v>
      </c>
      <c r="D22" s="9" t="s">
        <v>626</v>
      </c>
      <c r="E22" s="9" t="s">
        <v>627</v>
      </c>
      <c r="F22" s="9" t="s">
        <v>560</v>
      </c>
      <c r="G22" s="38">
        <v>0.95</v>
      </c>
      <c r="H22" s="9">
        <v>5</v>
      </c>
      <c r="I22" s="9">
        <v>4</v>
      </c>
      <c r="J22" s="9"/>
    </row>
    <row r="23" spans="1:10" s="1" customFormat="1" ht="42" customHeight="1">
      <c r="A23" s="34" t="s">
        <v>570</v>
      </c>
      <c r="B23" s="9" t="s">
        <v>638</v>
      </c>
      <c r="C23" s="11" t="s">
        <v>639</v>
      </c>
      <c r="D23" s="9" t="s">
        <v>626</v>
      </c>
      <c r="E23" s="9" t="s">
        <v>640</v>
      </c>
      <c r="F23" s="9" t="s">
        <v>641</v>
      </c>
      <c r="G23" s="9" t="s">
        <v>640</v>
      </c>
      <c r="H23" s="9">
        <v>10</v>
      </c>
      <c r="I23" s="9">
        <v>10</v>
      </c>
      <c r="J23" s="9"/>
    </row>
    <row r="24" spans="1:10" s="1" customFormat="1" ht="42" customHeight="1">
      <c r="A24" s="34"/>
      <c r="B24" s="9" t="s">
        <v>642</v>
      </c>
      <c r="C24" s="11" t="s">
        <v>643</v>
      </c>
      <c r="D24" s="9" t="s">
        <v>626</v>
      </c>
      <c r="E24" s="9" t="s">
        <v>644</v>
      </c>
      <c r="F24" s="9" t="s">
        <v>641</v>
      </c>
      <c r="G24" s="9" t="s">
        <v>644</v>
      </c>
      <c r="H24" s="9">
        <v>10</v>
      </c>
      <c r="I24" s="9">
        <v>10</v>
      </c>
      <c r="J24" s="9"/>
    </row>
    <row r="25" spans="1:10" s="1" customFormat="1" ht="42" customHeight="1">
      <c r="A25" s="37"/>
      <c r="B25" s="9" t="s">
        <v>645</v>
      </c>
      <c r="C25" s="11" t="s">
        <v>646</v>
      </c>
      <c r="D25" s="9" t="s">
        <v>626</v>
      </c>
      <c r="E25" s="9" t="s">
        <v>647</v>
      </c>
      <c r="F25" s="9" t="s">
        <v>641</v>
      </c>
      <c r="G25" s="9" t="s">
        <v>647</v>
      </c>
      <c r="H25" s="9">
        <v>10</v>
      </c>
      <c r="I25" s="9">
        <v>10</v>
      </c>
      <c r="J25" s="9"/>
    </row>
    <row r="26" spans="1:10" s="1" customFormat="1" ht="42" customHeight="1">
      <c r="A26" s="8" t="s">
        <v>585</v>
      </c>
      <c r="B26" s="11" t="s">
        <v>586</v>
      </c>
      <c r="C26" s="11" t="s">
        <v>648</v>
      </c>
      <c r="D26" s="9" t="s">
        <v>626</v>
      </c>
      <c r="E26" s="9" t="s">
        <v>630</v>
      </c>
      <c r="F26" s="9" t="s">
        <v>560</v>
      </c>
      <c r="G26" s="9" t="s">
        <v>630</v>
      </c>
      <c r="H26" s="9">
        <v>10</v>
      </c>
      <c r="I26" s="9">
        <v>10</v>
      </c>
      <c r="J26" s="9"/>
    </row>
    <row r="27" spans="1:10" s="1" customFormat="1" ht="21" customHeight="1">
      <c r="A27" s="8" t="s">
        <v>649</v>
      </c>
      <c r="B27" s="9"/>
      <c r="C27" s="9"/>
      <c r="D27" s="11" t="s">
        <v>650</v>
      </c>
      <c r="E27" s="11"/>
      <c r="F27" s="11"/>
      <c r="G27" s="11"/>
      <c r="H27" s="11"/>
      <c r="I27" s="11"/>
      <c r="J27" s="11"/>
    </row>
    <row r="28" spans="1:10" s="1" customFormat="1" ht="21" customHeight="1">
      <c r="A28" s="8"/>
      <c r="B28" s="9"/>
      <c r="C28" s="9"/>
      <c r="D28" s="11"/>
      <c r="E28" s="11"/>
      <c r="F28" s="11"/>
      <c r="G28" s="11"/>
      <c r="H28" s="11"/>
      <c r="I28" s="11"/>
      <c r="J28" s="11"/>
    </row>
    <row r="29" spans="1:10" s="1" customFormat="1" ht="21" customHeight="1">
      <c r="A29" s="8"/>
      <c r="B29" s="9"/>
      <c r="C29" s="9"/>
      <c r="D29" s="11"/>
      <c r="E29" s="11"/>
      <c r="F29" s="11"/>
      <c r="G29" s="11"/>
      <c r="H29" s="11"/>
      <c r="I29" s="11"/>
      <c r="J29" s="11"/>
    </row>
    <row r="30" spans="1:10" s="1" customFormat="1" ht="21" customHeight="1">
      <c r="A30" s="8" t="s">
        <v>651</v>
      </c>
      <c r="B30" s="9"/>
      <c r="C30" s="9"/>
      <c r="D30" s="9"/>
      <c r="E30" s="9"/>
      <c r="F30" s="9"/>
      <c r="G30" s="9"/>
      <c r="H30" s="9" t="s">
        <v>627</v>
      </c>
      <c r="I30" s="12">
        <v>98</v>
      </c>
      <c r="J30" s="9" t="s">
        <v>652</v>
      </c>
    </row>
    <row r="31" spans="1:10" s="1" customFormat="1" ht="21" customHeight="1">
      <c r="A31" s="30"/>
      <c r="B31" s="22"/>
      <c r="C31" s="22"/>
      <c r="D31" s="22"/>
      <c r="E31" s="23"/>
      <c r="F31" s="22"/>
      <c r="G31" s="22"/>
      <c r="H31" s="31"/>
      <c r="I31" s="31"/>
      <c r="J31" s="31"/>
    </row>
    <row r="32" spans="1:10" s="1" customFormat="1" ht="21" customHeight="1">
      <c r="A32" s="32"/>
      <c r="B32" s="25"/>
      <c r="C32" s="25"/>
      <c r="D32" s="25"/>
      <c r="E32" s="26"/>
      <c r="F32" s="25"/>
      <c r="G32" s="25"/>
      <c r="H32" s="33"/>
      <c r="I32" s="33"/>
      <c r="J32" s="33"/>
    </row>
  </sheetData>
  <sheetProtection/>
  <mergeCells count="31">
    <mergeCell ref="A3:B3"/>
    <mergeCell ref="C3:J3"/>
    <mergeCell ref="A4:B4"/>
    <mergeCell ref="C4:E4"/>
    <mergeCell ref="G4:J4"/>
    <mergeCell ref="I5:J5"/>
    <mergeCell ref="I6:J6"/>
    <mergeCell ref="I7:J7"/>
    <mergeCell ref="I8:J8"/>
    <mergeCell ref="I9:J9"/>
    <mergeCell ref="B10:E10"/>
    <mergeCell ref="F10:J10"/>
    <mergeCell ref="A13:C13"/>
    <mergeCell ref="D13:F13"/>
    <mergeCell ref="A30:G30"/>
    <mergeCell ref="A31:G31"/>
    <mergeCell ref="A32:G32"/>
    <mergeCell ref="A10:A12"/>
    <mergeCell ref="A15:A22"/>
    <mergeCell ref="A23:A25"/>
    <mergeCell ref="B15:B18"/>
    <mergeCell ref="B20:B22"/>
    <mergeCell ref="G13:G14"/>
    <mergeCell ref="H13:H14"/>
    <mergeCell ref="I13:I14"/>
    <mergeCell ref="J13:J14"/>
    <mergeCell ref="A5:B9"/>
    <mergeCell ref="B11:E12"/>
    <mergeCell ref="F11:J12"/>
    <mergeCell ref="A27:C29"/>
    <mergeCell ref="D27:J29"/>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dimension ref="A1:J27"/>
  <sheetViews>
    <sheetView tabSelected="1" zoomScaleSheetLayoutView="100" workbookViewId="0" topLeftCell="A1">
      <selection activeCell="A1" sqref="A1:IV65536"/>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6384" width="9.140625" style="1" customWidth="1"/>
  </cols>
  <sheetData>
    <row r="1" spans="1:10" s="1" customFormat="1" ht="27.75" customHeight="1">
      <c r="A1" s="2"/>
      <c r="B1" s="3"/>
      <c r="C1" s="3"/>
      <c r="D1" s="3"/>
      <c r="E1" s="4" t="s">
        <v>591</v>
      </c>
      <c r="F1" s="3"/>
      <c r="G1" s="3"/>
      <c r="H1" s="3"/>
      <c r="I1" s="3"/>
      <c r="J1" s="3"/>
    </row>
    <row r="2" spans="1:10" s="1" customFormat="1" ht="15" customHeight="1">
      <c r="A2" s="5" t="s">
        <v>1</v>
      </c>
      <c r="B2" s="6"/>
      <c r="C2" s="6"/>
      <c r="D2" s="6"/>
      <c r="E2" s="7"/>
      <c r="F2" s="6"/>
      <c r="G2" s="6"/>
      <c r="H2" s="6"/>
      <c r="I2" s="6"/>
      <c r="J2" s="27" t="s">
        <v>653</v>
      </c>
    </row>
    <row r="3" spans="1:10" s="1" customFormat="1" ht="21" customHeight="1">
      <c r="A3" s="8" t="s">
        <v>593</v>
      </c>
      <c r="B3" s="9"/>
      <c r="C3" s="9" t="s">
        <v>654</v>
      </c>
      <c r="D3" s="9"/>
      <c r="E3" s="9"/>
      <c r="F3" s="9"/>
      <c r="G3" s="9"/>
      <c r="H3" s="9"/>
      <c r="I3" s="9"/>
      <c r="J3" s="9"/>
    </row>
    <row r="4" spans="1:10" s="1" customFormat="1" ht="21" customHeight="1">
      <c r="A4" s="8" t="s">
        <v>595</v>
      </c>
      <c r="B4" s="9"/>
      <c r="C4" s="9" t="s">
        <v>596</v>
      </c>
      <c r="D4" s="9"/>
      <c r="E4" s="9"/>
      <c r="F4" s="9" t="s">
        <v>597</v>
      </c>
      <c r="G4" s="9" t="s">
        <v>598</v>
      </c>
      <c r="H4" s="9"/>
      <c r="I4" s="9"/>
      <c r="J4" s="9"/>
    </row>
    <row r="5" spans="1:10" s="1" customFormat="1" ht="21" customHeight="1">
      <c r="A5" s="10" t="s">
        <v>599</v>
      </c>
      <c r="B5" s="11"/>
      <c r="C5" s="9"/>
      <c r="D5" s="9" t="s">
        <v>600</v>
      </c>
      <c r="E5" s="9" t="s">
        <v>601</v>
      </c>
      <c r="F5" s="9" t="s">
        <v>602</v>
      </c>
      <c r="G5" s="9" t="s">
        <v>603</v>
      </c>
      <c r="H5" s="9" t="s">
        <v>604</v>
      </c>
      <c r="I5" s="9" t="s">
        <v>605</v>
      </c>
      <c r="J5" s="9"/>
    </row>
    <row r="6" spans="1:10" s="1" customFormat="1" ht="21" customHeight="1">
      <c r="A6" s="10"/>
      <c r="B6" s="11"/>
      <c r="C6" s="9" t="s">
        <v>606</v>
      </c>
      <c r="D6" s="12">
        <v>10</v>
      </c>
      <c r="E6" s="12">
        <v>10</v>
      </c>
      <c r="F6" s="12">
        <v>0.88</v>
      </c>
      <c r="G6" s="12">
        <v>10</v>
      </c>
      <c r="H6" s="13">
        <v>0.09</v>
      </c>
      <c r="I6" s="12">
        <v>3</v>
      </c>
      <c r="J6" s="9"/>
    </row>
    <row r="7" spans="1:10" s="1" customFormat="1" ht="21" customHeight="1">
      <c r="A7" s="10"/>
      <c r="B7" s="11"/>
      <c r="C7" s="9" t="s">
        <v>607</v>
      </c>
      <c r="D7" s="12">
        <v>10</v>
      </c>
      <c r="E7" s="12">
        <v>10</v>
      </c>
      <c r="F7" s="12">
        <v>0.88</v>
      </c>
      <c r="G7" s="12">
        <v>10</v>
      </c>
      <c r="H7" s="13">
        <v>0.09</v>
      </c>
      <c r="I7" s="9" t="s">
        <v>421</v>
      </c>
      <c r="J7" s="9"/>
    </row>
    <row r="8" spans="1:10" s="1" customFormat="1" ht="21" customHeight="1">
      <c r="A8" s="10"/>
      <c r="B8" s="11"/>
      <c r="C8" s="9" t="s">
        <v>608</v>
      </c>
      <c r="D8" s="12"/>
      <c r="E8" s="12"/>
      <c r="F8" s="12"/>
      <c r="G8" s="12"/>
      <c r="H8" s="13"/>
      <c r="I8" s="9" t="s">
        <v>421</v>
      </c>
      <c r="J8" s="9"/>
    </row>
    <row r="9" spans="1:10" s="1" customFormat="1" ht="21" customHeight="1">
      <c r="A9" s="10"/>
      <c r="B9" s="11"/>
      <c r="C9" s="9" t="s">
        <v>609</v>
      </c>
      <c r="D9" s="12"/>
      <c r="E9" s="12"/>
      <c r="F9" s="12"/>
      <c r="G9" s="12"/>
      <c r="H9" s="12"/>
      <c r="I9" s="9" t="s">
        <v>421</v>
      </c>
      <c r="J9" s="9"/>
    </row>
    <row r="10" spans="1:10" s="1" customFormat="1" ht="21" customHeight="1">
      <c r="A10" s="10" t="s">
        <v>610</v>
      </c>
      <c r="B10" s="9" t="s">
        <v>611</v>
      </c>
      <c r="C10" s="9"/>
      <c r="D10" s="9"/>
      <c r="E10" s="9"/>
      <c r="F10" s="9" t="s">
        <v>492</v>
      </c>
      <c r="G10" s="9"/>
      <c r="H10" s="9"/>
      <c r="I10" s="9"/>
      <c r="J10" s="9"/>
    </row>
    <row r="11" spans="1:10" s="1" customFormat="1" ht="54.75" customHeight="1">
      <c r="A11" s="10"/>
      <c r="B11" s="11" t="s">
        <v>655</v>
      </c>
      <c r="C11" s="11"/>
      <c r="D11" s="11"/>
      <c r="E11" s="11"/>
      <c r="F11" s="14" t="s">
        <v>656</v>
      </c>
      <c r="G11" s="15"/>
      <c r="H11" s="15"/>
      <c r="I11" s="15"/>
      <c r="J11" s="15"/>
    </row>
    <row r="12" spans="1:10" s="1" customFormat="1" ht="54.75" customHeight="1">
      <c r="A12" s="10"/>
      <c r="B12" s="11"/>
      <c r="C12" s="11"/>
      <c r="D12" s="11"/>
      <c r="E12" s="11"/>
      <c r="F12" s="15"/>
      <c r="G12" s="15"/>
      <c r="H12" s="15"/>
      <c r="I12" s="15"/>
      <c r="J12" s="15"/>
    </row>
    <row r="13" spans="1:10" s="1" customFormat="1" ht="21" customHeight="1">
      <c r="A13" s="8" t="s">
        <v>614</v>
      </c>
      <c r="B13" s="9"/>
      <c r="C13" s="9"/>
      <c r="D13" s="9" t="s">
        <v>615</v>
      </c>
      <c r="E13" s="9"/>
      <c r="F13" s="9"/>
      <c r="G13" s="9" t="s">
        <v>530</v>
      </c>
      <c r="H13" s="9" t="s">
        <v>603</v>
      </c>
      <c r="I13" s="9" t="s">
        <v>605</v>
      </c>
      <c r="J13" s="9" t="s">
        <v>531</v>
      </c>
    </row>
    <row r="14" spans="1:10" s="1" customFormat="1" ht="21" customHeight="1">
      <c r="A14" s="16" t="s">
        <v>524</v>
      </c>
      <c r="B14" s="17" t="s">
        <v>525</v>
      </c>
      <c r="C14" s="17" t="s">
        <v>526</v>
      </c>
      <c r="D14" s="17" t="s">
        <v>527</v>
      </c>
      <c r="E14" s="17" t="s">
        <v>528</v>
      </c>
      <c r="F14" s="17" t="s">
        <v>529</v>
      </c>
      <c r="G14" s="17"/>
      <c r="H14" s="17"/>
      <c r="I14" s="17"/>
      <c r="J14" s="17"/>
    </row>
    <row r="15" spans="1:10" s="1" customFormat="1" ht="39" customHeight="1">
      <c r="A15" s="18" t="s">
        <v>532</v>
      </c>
      <c r="B15" s="18" t="s">
        <v>533</v>
      </c>
      <c r="C15" s="19" t="s">
        <v>657</v>
      </c>
      <c r="D15" s="19" t="s">
        <v>626</v>
      </c>
      <c r="E15" s="19" t="s">
        <v>10</v>
      </c>
      <c r="F15" s="19" t="s">
        <v>658</v>
      </c>
      <c r="G15" s="19" t="s">
        <v>659</v>
      </c>
      <c r="H15" s="19">
        <v>20</v>
      </c>
      <c r="I15" s="19">
        <v>20</v>
      </c>
      <c r="J15" s="20"/>
    </row>
    <row r="16" spans="1:10" s="1" customFormat="1" ht="58.5" customHeight="1">
      <c r="A16" s="18" t="s">
        <v>532</v>
      </c>
      <c r="B16" s="18" t="s">
        <v>631</v>
      </c>
      <c r="C16" s="19" t="s">
        <v>660</v>
      </c>
      <c r="D16" s="19" t="s">
        <v>623</v>
      </c>
      <c r="E16" s="19" t="s">
        <v>661</v>
      </c>
      <c r="F16" s="19" t="s">
        <v>662</v>
      </c>
      <c r="G16" s="19" t="s">
        <v>663</v>
      </c>
      <c r="H16" s="19">
        <v>10</v>
      </c>
      <c r="I16" s="19">
        <v>10</v>
      </c>
      <c r="J16" s="20"/>
    </row>
    <row r="17" spans="1:10" s="1" customFormat="1" ht="42" customHeight="1">
      <c r="A17" s="18" t="s">
        <v>532</v>
      </c>
      <c r="B17" s="18" t="s">
        <v>631</v>
      </c>
      <c r="C17" s="19" t="s">
        <v>637</v>
      </c>
      <c r="D17" s="19" t="s">
        <v>626</v>
      </c>
      <c r="E17" s="19" t="s">
        <v>627</v>
      </c>
      <c r="F17" s="19" t="s">
        <v>560</v>
      </c>
      <c r="G17" s="19" t="s">
        <v>664</v>
      </c>
      <c r="H17" s="19">
        <v>10</v>
      </c>
      <c r="I17" s="19">
        <v>3</v>
      </c>
      <c r="J17" s="19" t="s">
        <v>665</v>
      </c>
    </row>
    <row r="18" spans="1:10" s="1" customFormat="1" ht="42" customHeight="1">
      <c r="A18" s="18" t="s">
        <v>532</v>
      </c>
      <c r="B18" s="18" t="s">
        <v>666</v>
      </c>
      <c r="C18" s="19" t="s">
        <v>667</v>
      </c>
      <c r="D18" s="19" t="s">
        <v>668</v>
      </c>
      <c r="E18" s="19" t="s">
        <v>641</v>
      </c>
      <c r="F18" s="19" t="s">
        <v>669</v>
      </c>
      <c r="G18" s="19" t="s">
        <v>641</v>
      </c>
      <c r="H18" s="19">
        <v>10</v>
      </c>
      <c r="I18" s="19">
        <v>10</v>
      </c>
      <c r="J18" s="20"/>
    </row>
    <row r="19" spans="1:10" s="1" customFormat="1" ht="42" customHeight="1">
      <c r="A19" s="18" t="s">
        <v>570</v>
      </c>
      <c r="B19" s="20" t="s">
        <v>582</v>
      </c>
      <c r="C19" s="19" t="s">
        <v>670</v>
      </c>
      <c r="D19" s="19" t="s">
        <v>668</v>
      </c>
      <c r="E19" s="19" t="s">
        <v>641</v>
      </c>
      <c r="F19" s="19" t="s">
        <v>669</v>
      </c>
      <c r="G19" s="19" t="s">
        <v>641</v>
      </c>
      <c r="H19" s="19">
        <v>15</v>
      </c>
      <c r="I19" s="19">
        <v>15</v>
      </c>
      <c r="J19" s="20"/>
    </row>
    <row r="20" spans="1:10" s="1" customFormat="1" ht="42" customHeight="1">
      <c r="A20" s="18" t="s">
        <v>570</v>
      </c>
      <c r="B20" s="18" t="s">
        <v>571</v>
      </c>
      <c r="C20" s="19" t="s">
        <v>671</v>
      </c>
      <c r="D20" s="19" t="s">
        <v>668</v>
      </c>
      <c r="E20" s="19" t="s">
        <v>641</v>
      </c>
      <c r="F20" s="19" t="s">
        <v>669</v>
      </c>
      <c r="G20" s="19" t="s">
        <v>641</v>
      </c>
      <c r="H20" s="19">
        <v>15</v>
      </c>
      <c r="I20" s="19">
        <v>15</v>
      </c>
      <c r="J20" s="20"/>
    </row>
    <row r="21" spans="1:10" s="1" customFormat="1" ht="42" customHeight="1">
      <c r="A21" s="18" t="s">
        <v>585</v>
      </c>
      <c r="B21" s="29" t="s">
        <v>586</v>
      </c>
      <c r="C21" s="19" t="s">
        <v>672</v>
      </c>
      <c r="D21" s="19" t="s">
        <v>623</v>
      </c>
      <c r="E21" s="19" t="s">
        <v>624</v>
      </c>
      <c r="F21" s="19" t="s">
        <v>560</v>
      </c>
      <c r="G21" s="19" t="s">
        <v>673</v>
      </c>
      <c r="H21" s="19">
        <v>10</v>
      </c>
      <c r="I21" s="19">
        <v>10</v>
      </c>
      <c r="J21" s="20"/>
    </row>
    <row r="22" spans="1:10" s="1" customFormat="1" ht="21" customHeight="1">
      <c r="A22" s="8" t="s">
        <v>649</v>
      </c>
      <c r="B22" s="9"/>
      <c r="C22" s="9"/>
      <c r="D22" s="14" t="s">
        <v>674</v>
      </c>
      <c r="E22" s="14"/>
      <c r="F22" s="14"/>
      <c r="G22" s="14"/>
      <c r="H22" s="14"/>
      <c r="I22" s="14"/>
      <c r="J22" s="14"/>
    </row>
    <row r="23" spans="1:10" s="1" customFormat="1" ht="21" customHeight="1">
      <c r="A23" s="8"/>
      <c r="B23" s="9"/>
      <c r="C23" s="9"/>
      <c r="D23" s="14"/>
      <c r="E23" s="14"/>
      <c r="F23" s="14"/>
      <c r="G23" s="14"/>
      <c r="H23" s="14"/>
      <c r="I23" s="14"/>
      <c r="J23" s="14"/>
    </row>
    <row r="24" spans="1:10" s="1" customFormat="1" ht="21" customHeight="1">
      <c r="A24" s="8"/>
      <c r="B24" s="9"/>
      <c r="C24" s="9"/>
      <c r="D24" s="14"/>
      <c r="E24" s="14"/>
      <c r="F24" s="14"/>
      <c r="G24" s="14"/>
      <c r="H24" s="14"/>
      <c r="I24" s="14"/>
      <c r="J24" s="14"/>
    </row>
    <row r="25" spans="1:10" s="1" customFormat="1" ht="21" customHeight="1">
      <c r="A25" s="8" t="s">
        <v>651</v>
      </c>
      <c r="B25" s="9"/>
      <c r="C25" s="9"/>
      <c r="D25" s="9"/>
      <c r="E25" s="9"/>
      <c r="F25" s="9"/>
      <c r="G25" s="9"/>
      <c r="H25" s="9" t="s">
        <v>627</v>
      </c>
      <c r="I25" s="12">
        <v>86</v>
      </c>
      <c r="J25" s="9" t="s">
        <v>675</v>
      </c>
    </row>
    <row r="26" spans="1:10" s="1" customFormat="1" ht="21" customHeight="1">
      <c r="A26" s="30"/>
      <c r="B26" s="22"/>
      <c r="C26" s="22"/>
      <c r="D26" s="22"/>
      <c r="E26" s="23"/>
      <c r="F26" s="22"/>
      <c r="G26" s="22"/>
      <c r="H26" s="31"/>
      <c r="I26" s="31"/>
      <c r="J26" s="31"/>
    </row>
    <row r="27" spans="1:10" s="1" customFormat="1" ht="21" customHeight="1">
      <c r="A27" s="32"/>
      <c r="B27" s="25"/>
      <c r="C27" s="25"/>
      <c r="D27" s="25"/>
      <c r="E27" s="26"/>
      <c r="F27" s="25"/>
      <c r="G27" s="25"/>
      <c r="H27" s="33"/>
      <c r="I27" s="33"/>
      <c r="J27" s="33"/>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10:A12"/>
    <mergeCell ref="G13:G14"/>
    <mergeCell ref="H13:H14"/>
    <mergeCell ref="I13:I14"/>
    <mergeCell ref="J13:J14"/>
    <mergeCell ref="A5:B9"/>
    <mergeCell ref="B11:E12"/>
    <mergeCell ref="F11:J12"/>
    <mergeCell ref="A22:C24"/>
    <mergeCell ref="D22:J2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7"/>
  <sheetViews>
    <sheetView zoomScaleSheetLayoutView="100" workbookViewId="0" topLeftCell="A1">
      <selection activeCell="F11" sqref="F11:J12"/>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6384" width="9.140625" style="1" customWidth="1"/>
  </cols>
  <sheetData>
    <row r="1" spans="1:10" s="1" customFormat="1" ht="27.75" customHeight="1">
      <c r="A1" s="2"/>
      <c r="B1" s="3"/>
      <c r="C1" s="3"/>
      <c r="D1" s="3"/>
      <c r="E1" s="4" t="s">
        <v>591</v>
      </c>
      <c r="F1" s="3"/>
      <c r="G1" s="3"/>
      <c r="H1" s="3"/>
      <c r="I1" s="3"/>
      <c r="J1" s="3"/>
    </row>
    <row r="2" spans="1:10" s="1" customFormat="1" ht="15" customHeight="1">
      <c r="A2" s="5" t="s">
        <v>1</v>
      </c>
      <c r="B2" s="6"/>
      <c r="C2" s="6"/>
      <c r="D2" s="6"/>
      <c r="E2" s="7"/>
      <c r="F2" s="6"/>
      <c r="G2" s="6"/>
      <c r="H2" s="6"/>
      <c r="I2" s="6"/>
      <c r="J2" s="27" t="s">
        <v>676</v>
      </c>
    </row>
    <row r="3" spans="1:10" s="1" customFormat="1" ht="21" customHeight="1">
      <c r="A3" s="8" t="s">
        <v>593</v>
      </c>
      <c r="B3" s="9"/>
      <c r="C3" s="9" t="s">
        <v>677</v>
      </c>
      <c r="D3" s="9"/>
      <c r="E3" s="9"/>
      <c r="F3" s="9"/>
      <c r="G3" s="9"/>
      <c r="H3" s="9"/>
      <c r="I3" s="9"/>
      <c r="J3" s="9"/>
    </row>
    <row r="4" spans="1:10" s="1" customFormat="1" ht="21" customHeight="1">
      <c r="A4" s="8" t="s">
        <v>595</v>
      </c>
      <c r="B4" s="9"/>
      <c r="C4" s="9" t="s">
        <v>596</v>
      </c>
      <c r="D4" s="9"/>
      <c r="E4" s="9"/>
      <c r="F4" s="9" t="s">
        <v>597</v>
      </c>
      <c r="G4" s="9" t="s">
        <v>598</v>
      </c>
      <c r="H4" s="9"/>
      <c r="I4" s="9"/>
      <c r="J4" s="9"/>
    </row>
    <row r="5" spans="1:10" s="1" customFormat="1" ht="21" customHeight="1">
      <c r="A5" s="10" t="s">
        <v>599</v>
      </c>
      <c r="B5" s="11"/>
      <c r="C5" s="9"/>
      <c r="D5" s="9" t="s">
        <v>600</v>
      </c>
      <c r="E5" s="9" t="s">
        <v>601</v>
      </c>
      <c r="F5" s="9" t="s">
        <v>602</v>
      </c>
      <c r="G5" s="9" t="s">
        <v>603</v>
      </c>
      <c r="H5" s="9" t="s">
        <v>604</v>
      </c>
      <c r="I5" s="9" t="s">
        <v>605</v>
      </c>
      <c r="J5" s="9"/>
    </row>
    <row r="6" spans="1:10" s="1" customFormat="1" ht="21" customHeight="1">
      <c r="A6" s="10"/>
      <c r="B6" s="11"/>
      <c r="C6" s="9" t="s">
        <v>606</v>
      </c>
      <c r="D6" s="12">
        <v>90</v>
      </c>
      <c r="E6" s="12">
        <v>90</v>
      </c>
      <c r="F6" s="12">
        <v>90</v>
      </c>
      <c r="G6" s="12">
        <v>10</v>
      </c>
      <c r="H6" s="13">
        <v>1</v>
      </c>
      <c r="I6" s="12">
        <v>10</v>
      </c>
      <c r="J6" s="9"/>
    </row>
    <row r="7" spans="1:10" s="1" customFormat="1" ht="21" customHeight="1">
      <c r="A7" s="10"/>
      <c r="B7" s="11"/>
      <c r="C7" s="9" t="s">
        <v>607</v>
      </c>
      <c r="D7" s="12">
        <v>90</v>
      </c>
      <c r="E7" s="12">
        <v>90</v>
      </c>
      <c r="F7" s="12">
        <v>90</v>
      </c>
      <c r="G7" s="12">
        <v>10</v>
      </c>
      <c r="H7" s="13">
        <v>1</v>
      </c>
      <c r="I7" s="9" t="s">
        <v>421</v>
      </c>
      <c r="J7" s="9"/>
    </row>
    <row r="8" spans="1:10" s="1" customFormat="1" ht="21" customHeight="1">
      <c r="A8" s="10"/>
      <c r="B8" s="11"/>
      <c r="C8" s="9" t="s">
        <v>608</v>
      </c>
      <c r="D8" s="12"/>
      <c r="E8" s="12"/>
      <c r="F8" s="12"/>
      <c r="G8" s="12">
        <v>10</v>
      </c>
      <c r="H8" s="13">
        <v>1</v>
      </c>
      <c r="I8" s="9" t="s">
        <v>421</v>
      </c>
      <c r="J8" s="9"/>
    </row>
    <row r="9" spans="1:10" s="1" customFormat="1" ht="21" customHeight="1">
      <c r="A9" s="10"/>
      <c r="B9" s="11"/>
      <c r="C9" s="9" t="s">
        <v>609</v>
      </c>
      <c r="D9" s="12"/>
      <c r="E9" s="12"/>
      <c r="F9" s="12"/>
      <c r="G9" s="12"/>
      <c r="H9" s="12"/>
      <c r="I9" s="9" t="s">
        <v>421</v>
      </c>
      <c r="J9" s="9"/>
    </row>
    <row r="10" spans="1:10" s="1" customFormat="1" ht="21" customHeight="1">
      <c r="A10" s="10" t="s">
        <v>610</v>
      </c>
      <c r="B10" s="9" t="s">
        <v>611</v>
      </c>
      <c r="C10" s="9"/>
      <c r="D10" s="9"/>
      <c r="E10" s="9"/>
      <c r="F10" s="9" t="s">
        <v>492</v>
      </c>
      <c r="G10" s="9"/>
      <c r="H10" s="9"/>
      <c r="I10" s="9"/>
      <c r="J10" s="9"/>
    </row>
    <row r="11" spans="1:10" s="1" customFormat="1" ht="54.75" customHeight="1">
      <c r="A11" s="10"/>
      <c r="B11" s="11" t="s">
        <v>513</v>
      </c>
      <c r="C11" s="11"/>
      <c r="D11" s="11"/>
      <c r="E11" s="11"/>
      <c r="F11" s="14" t="s">
        <v>678</v>
      </c>
      <c r="G11" s="15"/>
      <c r="H11" s="15"/>
      <c r="I11" s="15"/>
      <c r="J11" s="15"/>
    </row>
    <row r="12" spans="1:10" s="1" customFormat="1" ht="54.75" customHeight="1">
      <c r="A12" s="10"/>
      <c r="B12" s="11"/>
      <c r="C12" s="11"/>
      <c r="D12" s="11"/>
      <c r="E12" s="11"/>
      <c r="F12" s="15"/>
      <c r="G12" s="15"/>
      <c r="H12" s="15"/>
      <c r="I12" s="15"/>
      <c r="J12" s="15"/>
    </row>
    <row r="13" spans="1:10" s="1" customFormat="1" ht="21" customHeight="1">
      <c r="A13" s="8" t="s">
        <v>614</v>
      </c>
      <c r="B13" s="9"/>
      <c r="C13" s="9"/>
      <c r="D13" s="9" t="s">
        <v>615</v>
      </c>
      <c r="E13" s="9"/>
      <c r="F13" s="9"/>
      <c r="G13" s="9" t="s">
        <v>530</v>
      </c>
      <c r="H13" s="9" t="s">
        <v>603</v>
      </c>
      <c r="I13" s="9" t="s">
        <v>605</v>
      </c>
      <c r="J13" s="9" t="s">
        <v>531</v>
      </c>
    </row>
    <row r="14" spans="1:10" s="1" customFormat="1" ht="21" customHeight="1">
      <c r="A14" s="16" t="s">
        <v>524</v>
      </c>
      <c r="B14" s="17" t="s">
        <v>525</v>
      </c>
      <c r="C14" s="17" t="s">
        <v>526</v>
      </c>
      <c r="D14" s="17" t="s">
        <v>527</v>
      </c>
      <c r="E14" s="17" t="s">
        <v>528</v>
      </c>
      <c r="F14" s="17" t="s">
        <v>529</v>
      </c>
      <c r="G14" s="17"/>
      <c r="H14" s="17"/>
      <c r="I14" s="17"/>
      <c r="J14" s="17"/>
    </row>
    <row r="15" spans="1:10" s="1" customFormat="1" ht="51" customHeight="1">
      <c r="A15" s="18" t="s">
        <v>532</v>
      </c>
      <c r="B15" s="18" t="s">
        <v>533</v>
      </c>
      <c r="C15" s="19" t="s">
        <v>679</v>
      </c>
      <c r="D15" s="19" t="s">
        <v>626</v>
      </c>
      <c r="E15" s="19" t="s">
        <v>10</v>
      </c>
      <c r="F15" s="19" t="s">
        <v>658</v>
      </c>
      <c r="G15" s="19" t="s">
        <v>10</v>
      </c>
      <c r="H15" s="19">
        <v>15</v>
      </c>
      <c r="I15" s="19">
        <v>15</v>
      </c>
      <c r="J15" s="19"/>
    </row>
    <row r="16" spans="1:10" s="1" customFormat="1" ht="42" customHeight="1">
      <c r="A16" s="18" t="s">
        <v>532</v>
      </c>
      <c r="B16" s="18" t="s">
        <v>533</v>
      </c>
      <c r="C16" s="19" t="s">
        <v>680</v>
      </c>
      <c r="D16" s="19" t="s">
        <v>626</v>
      </c>
      <c r="E16" s="19" t="s">
        <v>10</v>
      </c>
      <c r="F16" s="19" t="s">
        <v>658</v>
      </c>
      <c r="G16" s="19" t="s">
        <v>10</v>
      </c>
      <c r="H16" s="19">
        <v>15</v>
      </c>
      <c r="I16" s="19">
        <v>10</v>
      </c>
      <c r="J16" s="19" t="s">
        <v>681</v>
      </c>
    </row>
    <row r="17" spans="1:10" s="1" customFormat="1" ht="42" customHeight="1">
      <c r="A17" s="18" t="s">
        <v>532</v>
      </c>
      <c r="B17" s="18" t="s">
        <v>554</v>
      </c>
      <c r="C17" s="19" t="s">
        <v>682</v>
      </c>
      <c r="D17" s="19" t="s">
        <v>626</v>
      </c>
      <c r="E17" s="19" t="s">
        <v>11</v>
      </c>
      <c r="F17" s="19" t="s">
        <v>658</v>
      </c>
      <c r="G17" s="19" t="s">
        <v>10</v>
      </c>
      <c r="H17" s="19">
        <v>10</v>
      </c>
      <c r="I17" s="19">
        <v>5</v>
      </c>
      <c r="J17" s="19"/>
    </row>
    <row r="18" spans="1:10" s="1" customFormat="1" ht="42" customHeight="1">
      <c r="A18" s="18" t="s">
        <v>532</v>
      </c>
      <c r="B18" s="18" t="s">
        <v>631</v>
      </c>
      <c r="C18" s="19" t="s">
        <v>637</v>
      </c>
      <c r="D18" s="19" t="s">
        <v>626</v>
      </c>
      <c r="E18" s="19" t="s">
        <v>627</v>
      </c>
      <c r="F18" s="19" t="s">
        <v>560</v>
      </c>
      <c r="G18" s="19" t="s">
        <v>627</v>
      </c>
      <c r="H18" s="19">
        <v>10</v>
      </c>
      <c r="I18" s="19">
        <v>10</v>
      </c>
      <c r="J18" s="19"/>
    </row>
    <row r="19" spans="1:10" s="1" customFormat="1" ht="42" customHeight="1">
      <c r="A19" s="18" t="s">
        <v>570</v>
      </c>
      <c r="B19" s="20" t="s">
        <v>582</v>
      </c>
      <c r="C19" s="19" t="s">
        <v>683</v>
      </c>
      <c r="D19" s="19" t="s">
        <v>626</v>
      </c>
      <c r="E19" s="19" t="s">
        <v>627</v>
      </c>
      <c r="F19" s="19" t="s">
        <v>560</v>
      </c>
      <c r="G19" s="19" t="s">
        <v>624</v>
      </c>
      <c r="H19" s="19">
        <v>15</v>
      </c>
      <c r="I19" s="19">
        <v>13</v>
      </c>
      <c r="J19" s="19"/>
    </row>
    <row r="20" spans="1:10" s="1" customFormat="1" ht="42" customHeight="1">
      <c r="A20" s="18" t="s">
        <v>570</v>
      </c>
      <c r="B20" s="18" t="s">
        <v>642</v>
      </c>
      <c r="C20" s="19" t="s">
        <v>684</v>
      </c>
      <c r="D20" s="19" t="s">
        <v>626</v>
      </c>
      <c r="E20" s="19" t="s">
        <v>627</v>
      </c>
      <c r="F20" s="19" t="s">
        <v>560</v>
      </c>
      <c r="G20" s="19">
        <v>80</v>
      </c>
      <c r="H20" s="19">
        <v>15</v>
      </c>
      <c r="I20" s="19">
        <v>13</v>
      </c>
      <c r="J20" s="19"/>
    </row>
    <row r="21" spans="1:10" s="1" customFormat="1" ht="42" customHeight="1">
      <c r="A21" s="18" t="s">
        <v>585</v>
      </c>
      <c r="B21" s="18" t="s">
        <v>586</v>
      </c>
      <c r="C21" s="19" t="s">
        <v>672</v>
      </c>
      <c r="D21" s="19" t="s">
        <v>623</v>
      </c>
      <c r="E21" s="19" t="s">
        <v>624</v>
      </c>
      <c r="F21" s="19" t="s">
        <v>560</v>
      </c>
      <c r="G21" s="19" t="s">
        <v>627</v>
      </c>
      <c r="H21" s="19">
        <v>10</v>
      </c>
      <c r="I21" s="19">
        <v>10</v>
      </c>
      <c r="J21" s="19"/>
    </row>
    <row r="22" spans="1:10" s="1" customFormat="1" ht="21" customHeight="1">
      <c r="A22" s="20" t="s">
        <v>649</v>
      </c>
      <c r="B22" s="20"/>
      <c r="C22" s="20"/>
      <c r="D22" s="19" t="s">
        <v>685</v>
      </c>
      <c r="E22" s="19"/>
      <c r="F22" s="19"/>
      <c r="G22" s="19"/>
      <c r="H22" s="19"/>
      <c r="I22" s="19"/>
      <c r="J22" s="19"/>
    </row>
    <row r="23" spans="1:10" s="1" customFormat="1" ht="21" customHeight="1">
      <c r="A23" s="20"/>
      <c r="B23" s="20"/>
      <c r="C23" s="20"/>
      <c r="D23" s="19"/>
      <c r="E23" s="19"/>
      <c r="F23" s="19"/>
      <c r="G23" s="19"/>
      <c r="H23" s="19"/>
      <c r="I23" s="19"/>
      <c r="J23" s="19"/>
    </row>
    <row r="24" spans="1:10" s="1" customFormat="1" ht="21" customHeight="1">
      <c r="A24" s="20"/>
      <c r="B24" s="20"/>
      <c r="C24" s="20"/>
      <c r="D24" s="19"/>
      <c r="E24" s="19"/>
      <c r="F24" s="19"/>
      <c r="G24" s="19"/>
      <c r="H24" s="19"/>
      <c r="I24" s="19"/>
      <c r="J24" s="19"/>
    </row>
    <row r="25" spans="1:10" s="1" customFormat="1" ht="21" customHeight="1">
      <c r="A25" s="20" t="s">
        <v>651</v>
      </c>
      <c r="B25" s="20"/>
      <c r="C25" s="20"/>
      <c r="D25" s="20"/>
      <c r="E25" s="20"/>
      <c r="F25" s="20"/>
      <c r="G25" s="20"/>
      <c r="H25" s="20" t="s">
        <v>627</v>
      </c>
      <c r="I25" s="28">
        <v>86</v>
      </c>
      <c r="J25" s="20" t="s">
        <v>675</v>
      </c>
    </row>
    <row r="26" spans="1:10" s="1" customFormat="1" ht="21" customHeight="1">
      <c r="A26" s="21"/>
      <c r="B26" s="22"/>
      <c r="C26" s="22"/>
      <c r="D26" s="22"/>
      <c r="E26" s="23"/>
      <c r="F26" s="22"/>
      <c r="G26" s="22"/>
      <c r="H26" s="22"/>
      <c r="I26" s="22"/>
      <c r="J26" s="22"/>
    </row>
    <row r="27" spans="1:10" s="1" customFormat="1" ht="21" customHeight="1">
      <c r="A27" s="24"/>
      <c r="B27" s="25"/>
      <c r="C27" s="25"/>
      <c r="D27" s="25"/>
      <c r="E27" s="26"/>
      <c r="F27" s="25"/>
      <c r="G27" s="25"/>
      <c r="H27" s="25"/>
      <c r="I27" s="25"/>
      <c r="J27" s="25"/>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10:A12"/>
    <mergeCell ref="G13:G14"/>
    <mergeCell ref="H13:H14"/>
    <mergeCell ref="I13:I14"/>
    <mergeCell ref="J13:J14"/>
    <mergeCell ref="A5:B9"/>
    <mergeCell ref="B11:E12"/>
    <mergeCell ref="F11:J12"/>
    <mergeCell ref="A22:C24"/>
    <mergeCell ref="D22:J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H14" sqref="H14"/>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
      <c r="B1" s="3"/>
      <c r="C1" s="3"/>
      <c r="D1" s="3"/>
      <c r="E1" s="3"/>
      <c r="F1" s="91" t="s">
        <v>112</v>
      </c>
      <c r="G1" s="3"/>
      <c r="H1" s="3"/>
      <c r="I1" s="3"/>
      <c r="J1" s="3"/>
      <c r="K1" s="3"/>
      <c r="L1" s="3"/>
    </row>
    <row r="2" spans="1:12" ht="15" customHeight="1">
      <c r="A2" s="30"/>
      <c r="B2" s="31"/>
      <c r="C2" s="31"/>
      <c r="D2" s="31"/>
      <c r="E2" s="31"/>
      <c r="F2" s="31"/>
      <c r="G2" s="31"/>
      <c r="H2" s="31"/>
      <c r="I2" s="31"/>
      <c r="J2" s="31"/>
      <c r="K2" s="31"/>
      <c r="L2" s="101"/>
    </row>
    <row r="3" spans="1:12" ht="15" customHeight="1">
      <c r="A3" s="92" t="s">
        <v>1</v>
      </c>
      <c r="B3" s="6"/>
      <c r="C3" s="6"/>
      <c r="D3" s="6"/>
      <c r="E3" s="6"/>
      <c r="F3" s="93"/>
      <c r="G3" s="6"/>
      <c r="H3" s="6"/>
      <c r="I3" s="6"/>
      <c r="J3" s="6"/>
      <c r="K3" s="6"/>
      <c r="L3" s="102" t="s">
        <v>2</v>
      </c>
    </row>
    <row r="4" spans="1:12" ht="19.5" customHeight="1">
      <c r="A4" s="125" t="s">
        <v>5</v>
      </c>
      <c r="B4" s="126" t="s">
        <v>5</v>
      </c>
      <c r="C4" s="126" t="s">
        <v>5</v>
      </c>
      <c r="D4" s="126" t="s">
        <v>5</v>
      </c>
      <c r="E4" s="96" t="s">
        <v>96</v>
      </c>
      <c r="F4" s="96" t="s">
        <v>113</v>
      </c>
      <c r="G4" s="96" t="s">
        <v>114</v>
      </c>
      <c r="H4" s="96" t="s">
        <v>115</v>
      </c>
      <c r="I4" s="96" t="s">
        <v>115</v>
      </c>
      <c r="J4" s="96" t="s">
        <v>116</v>
      </c>
      <c r="K4" s="96" t="s">
        <v>117</v>
      </c>
      <c r="L4" s="96" t="s">
        <v>118</v>
      </c>
    </row>
    <row r="5" spans="1:12" ht="19.5" customHeight="1">
      <c r="A5" s="97" t="s">
        <v>119</v>
      </c>
      <c r="B5" s="96" t="s">
        <v>119</v>
      </c>
      <c r="C5" s="96" t="s">
        <v>119</v>
      </c>
      <c r="D5" s="80" t="s">
        <v>120</v>
      </c>
      <c r="E5" s="96" t="s">
        <v>96</v>
      </c>
      <c r="F5" s="96" t="s">
        <v>113</v>
      </c>
      <c r="G5" s="96" t="s">
        <v>114</v>
      </c>
      <c r="H5" s="96" t="s">
        <v>121</v>
      </c>
      <c r="I5" s="96" t="s">
        <v>122</v>
      </c>
      <c r="J5" s="96" t="s">
        <v>116</v>
      </c>
      <c r="K5" s="96" t="s">
        <v>117</v>
      </c>
      <c r="L5" s="96" t="s">
        <v>118</v>
      </c>
    </row>
    <row r="6" spans="1:12" ht="19.5" customHeight="1">
      <c r="A6" s="97" t="s">
        <v>119</v>
      </c>
      <c r="B6" s="96" t="s">
        <v>119</v>
      </c>
      <c r="C6" s="96" t="s">
        <v>119</v>
      </c>
      <c r="D6" s="80" t="s">
        <v>120</v>
      </c>
      <c r="E6" s="96" t="s">
        <v>96</v>
      </c>
      <c r="F6" s="96" t="s">
        <v>113</v>
      </c>
      <c r="G6" s="96" t="s">
        <v>114</v>
      </c>
      <c r="H6" s="96" t="s">
        <v>121</v>
      </c>
      <c r="I6" s="96" t="s">
        <v>122</v>
      </c>
      <c r="J6" s="96" t="s">
        <v>116</v>
      </c>
      <c r="K6" s="96" t="s">
        <v>117</v>
      </c>
      <c r="L6" s="96" t="s">
        <v>118</v>
      </c>
    </row>
    <row r="7" spans="1:12" ht="19.5" customHeight="1">
      <c r="A7" s="97" t="s">
        <v>119</v>
      </c>
      <c r="B7" s="96" t="s">
        <v>119</v>
      </c>
      <c r="C7" s="96" t="s">
        <v>119</v>
      </c>
      <c r="D7" s="80" t="s">
        <v>120</v>
      </c>
      <c r="E7" s="96" t="s">
        <v>96</v>
      </c>
      <c r="F7" s="96" t="s">
        <v>113</v>
      </c>
      <c r="G7" s="96" t="s">
        <v>114</v>
      </c>
      <c r="H7" s="96" t="s">
        <v>121</v>
      </c>
      <c r="I7" s="96" t="s">
        <v>122</v>
      </c>
      <c r="J7" s="96" t="s">
        <v>116</v>
      </c>
      <c r="K7" s="96" t="s">
        <v>117</v>
      </c>
      <c r="L7" s="96" t="s">
        <v>118</v>
      </c>
    </row>
    <row r="8" spans="1:12" ht="19.5" customHeight="1">
      <c r="A8" s="112" t="s">
        <v>123</v>
      </c>
      <c r="B8" s="80" t="s">
        <v>124</v>
      </c>
      <c r="C8" s="80" t="s">
        <v>125</v>
      </c>
      <c r="D8" s="126" t="s">
        <v>9</v>
      </c>
      <c r="E8" s="96" t="s">
        <v>10</v>
      </c>
      <c r="F8" s="96" t="s">
        <v>11</v>
      </c>
      <c r="G8" s="96" t="s">
        <v>19</v>
      </c>
      <c r="H8" s="96" t="s">
        <v>23</v>
      </c>
      <c r="I8" s="96" t="s">
        <v>27</v>
      </c>
      <c r="J8" s="96" t="s">
        <v>31</v>
      </c>
      <c r="K8" s="96" t="s">
        <v>35</v>
      </c>
      <c r="L8" s="96" t="s">
        <v>39</v>
      </c>
    </row>
    <row r="9" spans="1:12" ht="19.5" customHeight="1">
      <c r="A9" s="112" t="s">
        <v>123</v>
      </c>
      <c r="B9" s="80" t="s">
        <v>124</v>
      </c>
      <c r="C9" s="80" t="s">
        <v>125</v>
      </c>
      <c r="D9" s="80" t="s">
        <v>126</v>
      </c>
      <c r="E9" s="83">
        <v>2906.33</v>
      </c>
      <c r="F9" s="83">
        <v>2906.33</v>
      </c>
      <c r="G9" s="83">
        <v>0</v>
      </c>
      <c r="H9" s="83">
        <v>0</v>
      </c>
      <c r="I9" s="83">
        <v>0</v>
      </c>
      <c r="J9" s="83">
        <v>0</v>
      </c>
      <c r="K9" s="83">
        <v>0</v>
      </c>
      <c r="L9" s="83">
        <v>0</v>
      </c>
    </row>
    <row r="10" spans="1:12" ht="19.5" customHeight="1">
      <c r="A10" s="116" t="s">
        <v>127</v>
      </c>
      <c r="B10" s="99" t="s">
        <v>127</v>
      </c>
      <c r="C10" s="99" t="s">
        <v>127</v>
      </c>
      <c r="D10" s="119" t="s">
        <v>128</v>
      </c>
      <c r="E10" s="118">
        <v>345.06</v>
      </c>
      <c r="F10" s="118">
        <v>345.06</v>
      </c>
      <c r="G10" s="118">
        <v>0</v>
      </c>
      <c r="H10" s="118">
        <v>0</v>
      </c>
      <c r="I10" s="118">
        <v>0</v>
      </c>
      <c r="J10" s="118">
        <v>0</v>
      </c>
      <c r="K10" s="118">
        <v>0</v>
      </c>
      <c r="L10" s="118">
        <v>0</v>
      </c>
    </row>
    <row r="11" spans="1:12" ht="19.5" customHeight="1">
      <c r="A11" s="116" t="s">
        <v>129</v>
      </c>
      <c r="B11" s="99" t="s">
        <v>129</v>
      </c>
      <c r="C11" s="99" t="s">
        <v>129</v>
      </c>
      <c r="D11" s="119" t="s">
        <v>130</v>
      </c>
      <c r="E11" s="118">
        <v>345.06</v>
      </c>
      <c r="F11" s="118">
        <v>345.06</v>
      </c>
      <c r="G11" s="118">
        <v>0</v>
      </c>
      <c r="H11" s="118">
        <v>0</v>
      </c>
      <c r="I11" s="118">
        <v>0</v>
      </c>
      <c r="J11" s="118">
        <v>0</v>
      </c>
      <c r="K11" s="118">
        <v>0</v>
      </c>
      <c r="L11" s="118">
        <v>0</v>
      </c>
    </row>
    <row r="12" spans="1:12" ht="19.5" customHeight="1">
      <c r="A12" s="98" t="s">
        <v>131</v>
      </c>
      <c r="B12" s="99" t="s">
        <v>131</v>
      </c>
      <c r="C12" s="99" t="s">
        <v>131</v>
      </c>
      <c r="D12" s="99" t="s">
        <v>132</v>
      </c>
      <c r="E12" s="83">
        <v>258.56</v>
      </c>
      <c r="F12" s="83">
        <v>258.56</v>
      </c>
      <c r="G12" s="83">
        <v>0</v>
      </c>
      <c r="H12" s="83">
        <v>0</v>
      </c>
      <c r="I12" s="83">
        <v>0</v>
      </c>
      <c r="J12" s="83">
        <v>0</v>
      </c>
      <c r="K12" s="83">
        <v>0</v>
      </c>
      <c r="L12" s="83">
        <v>0</v>
      </c>
    </row>
    <row r="13" spans="1:12" ht="19.5" customHeight="1">
      <c r="A13" s="98" t="s">
        <v>133</v>
      </c>
      <c r="B13" s="99" t="s">
        <v>133</v>
      </c>
      <c r="C13" s="99" t="s">
        <v>133</v>
      </c>
      <c r="D13" s="99" t="s">
        <v>134</v>
      </c>
      <c r="E13" s="83">
        <v>75.13</v>
      </c>
      <c r="F13" s="83">
        <v>75.13</v>
      </c>
      <c r="G13" s="83">
        <v>0</v>
      </c>
      <c r="H13" s="83">
        <v>0</v>
      </c>
      <c r="I13" s="83">
        <v>0</v>
      </c>
      <c r="J13" s="83">
        <v>0</v>
      </c>
      <c r="K13" s="83">
        <v>0</v>
      </c>
      <c r="L13" s="83">
        <v>0</v>
      </c>
    </row>
    <row r="14" spans="1:12" ht="19.5" customHeight="1">
      <c r="A14" s="98" t="s">
        <v>135</v>
      </c>
      <c r="B14" s="99" t="s">
        <v>135</v>
      </c>
      <c r="C14" s="99" t="s">
        <v>135</v>
      </c>
      <c r="D14" s="99" t="s">
        <v>136</v>
      </c>
      <c r="E14" s="83">
        <v>11.37</v>
      </c>
      <c r="F14" s="83">
        <v>11.37</v>
      </c>
      <c r="G14" s="83">
        <v>0</v>
      </c>
      <c r="H14" s="83">
        <v>0</v>
      </c>
      <c r="I14" s="83">
        <v>0</v>
      </c>
      <c r="J14" s="83">
        <v>0</v>
      </c>
      <c r="K14" s="83">
        <v>0</v>
      </c>
      <c r="L14" s="83">
        <v>0</v>
      </c>
    </row>
    <row r="15" spans="1:12" ht="19.5" customHeight="1">
      <c r="A15" s="116" t="s">
        <v>137</v>
      </c>
      <c r="B15" s="99" t="s">
        <v>137</v>
      </c>
      <c r="C15" s="99" t="s">
        <v>137</v>
      </c>
      <c r="D15" s="119" t="s">
        <v>138</v>
      </c>
      <c r="E15" s="118">
        <v>78.36</v>
      </c>
      <c r="F15" s="118">
        <v>78.36</v>
      </c>
      <c r="G15" s="118">
        <v>0</v>
      </c>
      <c r="H15" s="118">
        <v>0</v>
      </c>
      <c r="I15" s="118">
        <v>0</v>
      </c>
      <c r="J15" s="118">
        <v>0</v>
      </c>
      <c r="K15" s="118">
        <v>0</v>
      </c>
      <c r="L15" s="118">
        <v>0</v>
      </c>
    </row>
    <row r="16" spans="1:12" ht="19.5" customHeight="1">
      <c r="A16" s="116" t="s">
        <v>139</v>
      </c>
      <c r="B16" s="99" t="s">
        <v>139</v>
      </c>
      <c r="C16" s="99" t="s">
        <v>139</v>
      </c>
      <c r="D16" s="119" t="s">
        <v>140</v>
      </c>
      <c r="E16" s="118">
        <v>78.36</v>
      </c>
      <c r="F16" s="118">
        <v>78.36</v>
      </c>
      <c r="G16" s="118">
        <v>0</v>
      </c>
      <c r="H16" s="118">
        <v>0</v>
      </c>
      <c r="I16" s="118">
        <v>0</v>
      </c>
      <c r="J16" s="118">
        <v>0</v>
      </c>
      <c r="K16" s="118">
        <v>0</v>
      </c>
      <c r="L16" s="118">
        <v>0</v>
      </c>
    </row>
    <row r="17" spans="1:12" ht="19.5" customHeight="1">
      <c r="A17" s="98" t="s">
        <v>141</v>
      </c>
      <c r="B17" s="99" t="s">
        <v>141</v>
      </c>
      <c r="C17" s="99" t="s">
        <v>141</v>
      </c>
      <c r="D17" s="99" t="s">
        <v>142</v>
      </c>
      <c r="E17" s="83">
        <v>78.36</v>
      </c>
      <c r="F17" s="83">
        <v>78.36</v>
      </c>
      <c r="G17" s="83">
        <v>0</v>
      </c>
      <c r="H17" s="83">
        <v>0</v>
      </c>
      <c r="I17" s="83">
        <v>0</v>
      </c>
      <c r="J17" s="83">
        <v>0</v>
      </c>
      <c r="K17" s="83">
        <v>0</v>
      </c>
      <c r="L17" s="83">
        <v>0</v>
      </c>
    </row>
    <row r="18" spans="1:12" ht="19.5" customHeight="1">
      <c r="A18" s="116" t="s">
        <v>143</v>
      </c>
      <c r="B18" s="99" t="s">
        <v>143</v>
      </c>
      <c r="C18" s="99" t="s">
        <v>143</v>
      </c>
      <c r="D18" s="119" t="s">
        <v>144</v>
      </c>
      <c r="E18" s="118">
        <v>44.61</v>
      </c>
      <c r="F18" s="118">
        <v>44.61</v>
      </c>
      <c r="G18" s="118">
        <v>0</v>
      </c>
      <c r="H18" s="118">
        <v>0</v>
      </c>
      <c r="I18" s="118">
        <v>0</v>
      </c>
      <c r="J18" s="118">
        <v>0</v>
      </c>
      <c r="K18" s="118">
        <v>0</v>
      </c>
      <c r="L18" s="118">
        <v>0</v>
      </c>
    </row>
    <row r="19" spans="1:12" ht="19.5" customHeight="1">
      <c r="A19" s="116" t="s">
        <v>145</v>
      </c>
      <c r="B19" s="99" t="s">
        <v>145</v>
      </c>
      <c r="C19" s="99" t="s">
        <v>145</v>
      </c>
      <c r="D19" s="119" t="s">
        <v>146</v>
      </c>
      <c r="E19" s="118">
        <v>5</v>
      </c>
      <c r="F19" s="118">
        <v>5</v>
      </c>
      <c r="G19" s="118">
        <v>0</v>
      </c>
      <c r="H19" s="118">
        <v>0</v>
      </c>
      <c r="I19" s="118">
        <v>0</v>
      </c>
      <c r="J19" s="118">
        <v>0</v>
      </c>
      <c r="K19" s="118">
        <v>0</v>
      </c>
      <c r="L19" s="118">
        <v>0</v>
      </c>
    </row>
    <row r="20" spans="1:12" ht="19.5" customHeight="1">
      <c r="A20" s="98" t="s">
        <v>147</v>
      </c>
      <c r="B20" s="99" t="s">
        <v>147</v>
      </c>
      <c r="C20" s="99" t="s">
        <v>147</v>
      </c>
      <c r="D20" s="99" t="s">
        <v>148</v>
      </c>
      <c r="E20" s="83">
        <v>5</v>
      </c>
      <c r="F20" s="83">
        <v>5</v>
      </c>
      <c r="G20" s="83">
        <v>0</v>
      </c>
      <c r="H20" s="83">
        <v>0</v>
      </c>
      <c r="I20" s="83">
        <v>0</v>
      </c>
      <c r="J20" s="83">
        <v>0</v>
      </c>
      <c r="K20" s="83">
        <v>0</v>
      </c>
      <c r="L20" s="83">
        <v>0</v>
      </c>
    </row>
    <row r="21" spans="1:12" ht="19.5" customHeight="1">
      <c r="A21" s="116" t="s">
        <v>149</v>
      </c>
      <c r="B21" s="99" t="s">
        <v>149</v>
      </c>
      <c r="C21" s="99" t="s">
        <v>149</v>
      </c>
      <c r="D21" s="119" t="s">
        <v>150</v>
      </c>
      <c r="E21" s="118">
        <v>39.61</v>
      </c>
      <c r="F21" s="118">
        <v>39.61</v>
      </c>
      <c r="G21" s="118">
        <v>0</v>
      </c>
      <c r="H21" s="118">
        <v>0</v>
      </c>
      <c r="I21" s="118">
        <v>0</v>
      </c>
      <c r="J21" s="118">
        <v>0</v>
      </c>
      <c r="K21" s="118">
        <v>0</v>
      </c>
      <c r="L21" s="118">
        <v>0</v>
      </c>
    </row>
    <row r="22" spans="1:12" ht="19.5" customHeight="1">
      <c r="A22" s="98" t="s">
        <v>151</v>
      </c>
      <c r="B22" s="99" t="s">
        <v>151</v>
      </c>
      <c r="C22" s="99" t="s">
        <v>151</v>
      </c>
      <c r="D22" s="99" t="s">
        <v>152</v>
      </c>
      <c r="E22" s="83">
        <v>39.61</v>
      </c>
      <c r="F22" s="83">
        <v>39.61</v>
      </c>
      <c r="G22" s="83">
        <v>0</v>
      </c>
      <c r="H22" s="83">
        <v>0</v>
      </c>
      <c r="I22" s="83">
        <v>0</v>
      </c>
      <c r="J22" s="83">
        <v>0</v>
      </c>
      <c r="K22" s="83">
        <v>0</v>
      </c>
      <c r="L22" s="83">
        <v>0</v>
      </c>
    </row>
    <row r="23" spans="1:12" ht="19.5" customHeight="1">
      <c r="A23" s="116" t="s">
        <v>153</v>
      </c>
      <c r="B23" s="99" t="s">
        <v>153</v>
      </c>
      <c r="C23" s="99" t="s">
        <v>153</v>
      </c>
      <c r="D23" s="119" t="s">
        <v>154</v>
      </c>
      <c r="E23" s="118">
        <v>2147.7</v>
      </c>
      <c r="F23" s="118">
        <v>2147.7</v>
      </c>
      <c r="G23" s="118">
        <v>0</v>
      </c>
      <c r="H23" s="118">
        <v>0</v>
      </c>
      <c r="I23" s="118">
        <v>0</v>
      </c>
      <c r="J23" s="118">
        <v>0</v>
      </c>
      <c r="K23" s="118">
        <v>0</v>
      </c>
      <c r="L23" s="118">
        <v>0</v>
      </c>
    </row>
    <row r="24" spans="1:12" ht="19.5" customHeight="1">
      <c r="A24" s="116" t="s">
        <v>155</v>
      </c>
      <c r="B24" s="99" t="s">
        <v>155</v>
      </c>
      <c r="C24" s="99" t="s">
        <v>155</v>
      </c>
      <c r="D24" s="119" t="s">
        <v>156</v>
      </c>
      <c r="E24" s="118">
        <v>2147.7</v>
      </c>
      <c r="F24" s="118">
        <v>2147.7</v>
      </c>
      <c r="G24" s="118">
        <v>0</v>
      </c>
      <c r="H24" s="118">
        <v>0</v>
      </c>
      <c r="I24" s="118">
        <v>0</v>
      </c>
      <c r="J24" s="118">
        <v>0</v>
      </c>
      <c r="K24" s="118">
        <v>0</v>
      </c>
      <c r="L24" s="118">
        <v>0</v>
      </c>
    </row>
    <row r="25" spans="1:12" ht="19.5" customHeight="1">
      <c r="A25" s="98" t="s">
        <v>157</v>
      </c>
      <c r="B25" s="99" t="s">
        <v>157</v>
      </c>
      <c r="C25" s="99" t="s">
        <v>157</v>
      </c>
      <c r="D25" s="99" t="s">
        <v>158</v>
      </c>
      <c r="E25" s="83">
        <v>928.63</v>
      </c>
      <c r="F25" s="83">
        <v>928.63</v>
      </c>
      <c r="G25" s="83">
        <v>0</v>
      </c>
      <c r="H25" s="83">
        <v>0</v>
      </c>
      <c r="I25" s="83">
        <v>0</v>
      </c>
      <c r="J25" s="83">
        <v>0</v>
      </c>
      <c r="K25" s="83">
        <v>0</v>
      </c>
      <c r="L25" s="83">
        <v>0</v>
      </c>
    </row>
    <row r="26" spans="1:12" ht="19.5" customHeight="1">
      <c r="A26" s="98" t="s">
        <v>159</v>
      </c>
      <c r="B26" s="99" t="s">
        <v>159</v>
      </c>
      <c r="C26" s="99" t="s">
        <v>159</v>
      </c>
      <c r="D26" s="99" t="s">
        <v>160</v>
      </c>
      <c r="E26" s="83">
        <v>128.41</v>
      </c>
      <c r="F26" s="83">
        <v>128.41</v>
      </c>
      <c r="G26" s="83">
        <v>0</v>
      </c>
      <c r="H26" s="83">
        <v>0</v>
      </c>
      <c r="I26" s="83">
        <v>0</v>
      </c>
      <c r="J26" s="83">
        <v>0</v>
      </c>
      <c r="K26" s="83">
        <v>0</v>
      </c>
      <c r="L26" s="83">
        <v>0</v>
      </c>
    </row>
    <row r="27" spans="1:12" ht="19.5" customHeight="1">
      <c r="A27" s="98" t="s">
        <v>161</v>
      </c>
      <c r="B27" s="99" t="s">
        <v>161</v>
      </c>
      <c r="C27" s="99" t="s">
        <v>161</v>
      </c>
      <c r="D27" s="99" t="s">
        <v>162</v>
      </c>
      <c r="E27" s="83">
        <v>57.73</v>
      </c>
      <c r="F27" s="83">
        <v>57.73</v>
      </c>
      <c r="G27" s="83">
        <v>0</v>
      </c>
      <c r="H27" s="83">
        <v>0</v>
      </c>
      <c r="I27" s="83">
        <v>0</v>
      </c>
      <c r="J27" s="83">
        <v>0</v>
      </c>
      <c r="K27" s="83">
        <v>0</v>
      </c>
      <c r="L27" s="83">
        <v>0</v>
      </c>
    </row>
    <row r="28" spans="1:12" ht="19.5" customHeight="1">
      <c r="A28" s="98" t="s">
        <v>163</v>
      </c>
      <c r="B28" s="99" t="s">
        <v>163</v>
      </c>
      <c r="C28" s="99" t="s">
        <v>163</v>
      </c>
      <c r="D28" s="99" t="s">
        <v>164</v>
      </c>
      <c r="E28" s="83">
        <v>5</v>
      </c>
      <c r="F28" s="83">
        <v>5</v>
      </c>
      <c r="G28" s="83">
        <v>0</v>
      </c>
      <c r="H28" s="83">
        <v>0</v>
      </c>
      <c r="I28" s="83">
        <v>0</v>
      </c>
      <c r="J28" s="83">
        <v>0</v>
      </c>
      <c r="K28" s="83">
        <v>0</v>
      </c>
      <c r="L28" s="83">
        <v>0</v>
      </c>
    </row>
    <row r="29" spans="1:12" ht="19.5" customHeight="1">
      <c r="A29" s="98" t="s">
        <v>165</v>
      </c>
      <c r="B29" s="99" t="s">
        <v>165</v>
      </c>
      <c r="C29" s="99" t="s">
        <v>165</v>
      </c>
      <c r="D29" s="99" t="s">
        <v>166</v>
      </c>
      <c r="E29" s="83">
        <v>796.93</v>
      </c>
      <c r="F29" s="83">
        <v>796.93</v>
      </c>
      <c r="G29" s="83">
        <v>0</v>
      </c>
      <c r="H29" s="83">
        <v>0</v>
      </c>
      <c r="I29" s="83">
        <v>0</v>
      </c>
      <c r="J29" s="83">
        <v>0</v>
      </c>
      <c r="K29" s="83">
        <v>0</v>
      </c>
      <c r="L29" s="83">
        <v>0</v>
      </c>
    </row>
    <row r="30" spans="1:12" ht="19.5" customHeight="1">
      <c r="A30" s="98" t="s">
        <v>167</v>
      </c>
      <c r="B30" s="99" t="s">
        <v>167</v>
      </c>
      <c r="C30" s="99" t="s">
        <v>167</v>
      </c>
      <c r="D30" s="99" t="s">
        <v>168</v>
      </c>
      <c r="E30" s="83">
        <v>12</v>
      </c>
      <c r="F30" s="83">
        <v>12</v>
      </c>
      <c r="G30" s="83">
        <v>0</v>
      </c>
      <c r="H30" s="83">
        <v>0</v>
      </c>
      <c r="I30" s="83">
        <v>0</v>
      </c>
      <c r="J30" s="83">
        <v>0</v>
      </c>
      <c r="K30" s="83">
        <v>0</v>
      </c>
      <c r="L30" s="83">
        <v>0</v>
      </c>
    </row>
    <row r="31" spans="1:12" ht="19.5" customHeight="1">
      <c r="A31" s="98" t="s">
        <v>169</v>
      </c>
      <c r="B31" s="99" t="s">
        <v>169</v>
      </c>
      <c r="C31" s="99" t="s">
        <v>169</v>
      </c>
      <c r="D31" s="99" t="s">
        <v>170</v>
      </c>
      <c r="E31" s="83">
        <v>219</v>
      </c>
      <c r="F31" s="83">
        <v>219</v>
      </c>
      <c r="G31" s="83">
        <v>0</v>
      </c>
      <c r="H31" s="83">
        <v>0</v>
      </c>
      <c r="I31" s="83">
        <v>0</v>
      </c>
      <c r="J31" s="83">
        <v>0</v>
      </c>
      <c r="K31" s="83">
        <v>0</v>
      </c>
      <c r="L31" s="83">
        <v>0</v>
      </c>
    </row>
    <row r="32" spans="1:12" ht="19.5" customHeight="1">
      <c r="A32" s="116" t="s">
        <v>171</v>
      </c>
      <c r="B32" s="99" t="s">
        <v>171</v>
      </c>
      <c r="C32" s="99" t="s">
        <v>171</v>
      </c>
      <c r="D32" s="119" t="s">
        <v>172</v>
      </c>
      <c r="E32" s="118">
        <v>59.87</v>
      </c>
      <c r="F32" s="118">
        <v>59.87</v>
      </c>
      <c r="G32" s="118">
        <v>0</v>
      </c>
      <c r="H32" s="118">
        <v>0</v>
      </c>
      <c r="I32" s="118">
        <v>0</v>
      </c>
      <c r="J32" s="118">
        <v>0</v>
      </c>
      <c r="K32" s="118">
        <v>0</v>
      </c>
      <c r="L32" s="118">
        <v>0</v>
      </c>
    </row>
    <row r="33" spans="1:12" ht="19.5" customHeight="1">
      <c r="A33" s="116" t="s">
        <v>173</v>
      </c>
      <c r="B33" s="99" t="s">
        <v>173</v>
      </c>
      <c r="C33" s="99" t="s">
        <v>173</v>
      </c>
      <c r="D33" s="119" t="s">
        <v>174</v>
      </c>
      <c r="E33" s="118">
        <v>59.87</v>
      </c>
      <c r="F33" s="118">
        <v>59.87</v>
      </c>
      <c r="G33" s="118">
        <v>0</v>
      </c>
      <c r="H33" s="118">
        <v>0</v>
      </c>
      <c r="I33" s="118">
        <v>0</v>
      </c>
      <c r="J33" s="118">
        <v>0</v>
      </c>
      <c r="K33" s="118">
        <v>0</v>
      </c>
      <c r="L33" s="118">
        <v>0</v>
      </c>
    </row>
    <row r="34" spans="1:12" ht="19.5" customHeight="1">
      <c r="A34" s="98" t="s">
        <v>175</v>
      </c>
      <c r="B34" s="99" t="s">
        <v>175</v>
      </c>
      <c r="C34" s="99" t="s">
        <v>175</v>
      </c>
      <c r="D34" s="99" t="s">
        <v>176</v>
      </c>
      <c r="E34" s="83">
        <v>56.27</v>
      </c>
      <c r="F34" s="83">
        <v>56.27</v>
      </c>
      <c r="G34" s="83">
        <v>0</v>
      </c>
      <c r="H34" s="83">
        <v>0</v>
      </c>
      <c r="I34" s="83">
        <v>0</v>
      </c>
      <c r="J34" s="83">
        <v>0</v>
      </c>
      <c r="K34" s="83">
        <v>0</v>
      </c>
      <c r="L34" s="83">
        <v>0</v>
      </c>
    </row>
    <row r="35" spans="1:12" ht="19.5" customHeight="1">
      <c r="A35" s="98" t="s">
        <v>177</v>
      </c>
      <c r="B35" s="99" t="s">
        <v>177</v>
      </c>
      <c r="C35" s="99" t="s">
        <v>177</v>
      </c>
      <c r="D35" s="99" t="s">
        <v>178</v>
      </c>
      <c r="E35" s="83">
        <v>3.6</v>
      </c>
      <c r="F35" s="83">
        <v>3.6</v>
      </c>
      <c r="G35" s="83">
        <v>0</v>
      </c>
      <c r="H35" s="83">
        <v>0</v>
      </c>
      <c r="I35" s="83">
        <v>0</v>
      </c>
      <c r="J35" s="83">
        <v>0</v>
      </c>
      <c r="K35" s="83">
        <v>0</v>
      </c>
      <c r="L35" s="83">
        <v>0</v>
      </c>
    </row>
    <row r="36" spans="1:12" ht="19.5" customHeight="1">
      <c r="A36" s="116" t="s">
        <v>179</v>
      </c>
      <c r="B36" s="99" t="s">
        <v>179</v>
      </c>
      <c r="C36" s="99" t="s">
        <v>179</v>
      </c>
      <c r="D36" s="119" t="s">
        <v>180</v>
      </c>
      <c r="E36" s="118">
        <v>230.72</v>
      </c>
      <c r="F36" s="118">
        <v>230.72</v>
      </c>
      <c r="G36" s="118">
        <v>0</v>
      </c>
      <c r="H36" s="118">
        <v>0</v>
      </c>
      <c r="I36" s="118">
        <v>0</v>
      </c>
      <c r="J36" s="118">
        <v>0</v>
      </c>
      <c r="K36" s="118">
        <v>0</v>
      </c>
      <c r="L36" s="118">
        <v>0</v>
      </c>
    </row>
    <row r="37" spans="1:12" ht="19.5" customHeight="1">
      <c r="A37" s="116" t="s">
        <v>181</v>
      </c>
      <c r="B37" s="99" t="s">
        <v>181</v>
      </c>
      <c r="C37" s="99" t="s">
        <v>181</v>
      </c>
      <c r="D37" s="119" t="s">
        <v>182</v>
      </c>
      <c r="E37" s="118">
        <v>230.72</v>
      </c>
      <c r="F37" s="118">
        <v>230.72</v>
      </c>
      <c r="G37" s="118">
        <v>0</v>
      </c>
      <c r="H37" s="118">
        <v>0</v>
      </c>
      <c r="I37" s="118">
        <v>0</v>
      </c>
      <c r="J37" s="118">
        <v>0</v>
      </c>
      <c r="K37" s="118">
        <v>0</v>
      </c>
      <c r="L37" s="118">
        <v>0</v>
      </c>
    </row>
    <row r="38" spans="1:12" ht="19.5" customHeight="1">
      <c r="A38" s="98" t="s">
        <v>183</v>
      </c>
      <c r="B38" s="99" t="s">
        <v>183</v>
      </c>
      <c r="C38" s="99" t="s">
        <v>183</v>
      </c>
      <c r="D38" s="99" t="s">
        <v>184</v>
      </c>
      <c r="E38" s="83">
        <v>230.72</v>
      </c>
      <c r="F38" s="83">
        <v>230.72</v>
      </c>
      <c r="G38" s="83">
        <v>0</v>
      </c>
      <c r="H38" s="83">
        <v>0</v>
      </c>
      <c r="I38" s="83">
        <v>0</v>
      </c>
      <c r="J38" s="83">
        <v>0</v>
      </c>
      <c r="K38" s="83">
        <v>0</v>
      </c>
      <c r="L38" s="83">
        <v>0</v>
      </c>
    </row>
    <row r="39" spans="1:12" ht="19.5" customHeight="1">
      <c r="A39" s="98" t="s">
        <v>185</v>
      </c>
      <c r="B39" s="99" t="s">
        <v>185</v>
      </c>
      <c r="C39" s="99" t="s">
        <v>185</v>
      </c>
      <c r="D39" s="99" t="s">
        <v>185</v>
      </c>
      <c r="E39" s="99" t="s">
        <v>185</v>
      </c>
      <c r="F39" s="99" t="s">
        <v>185</v>
      </c>
      <c r="G39" s="99" t="s">
        <v>185</v>
      </c>
      <c r="H39" s="99" t="s">
        <v>185</v>
      </c>
      <c r="I39" s="99" t="s">
        <v>185</v>
      </c>
      <c r="J39" s="99" t="s">
        <v>185</v>
      </c>
      <c r="K39" s="99" t="s">
        <v>185</v>
      </c>
      <c r="L39" s="99" t="s">
        <v>185</v>
      </c>
    </row>
    <row r="40" spans="1:12" ht="19.5" customHeight="1">
      <c r="A40" s="30"/>
      <c r="B40" s="90"/>
      <c r="C40" s="90"/>
      <c r="D40" s="90"/>
      <c r="E40" s="90"/>
      <c r="F40" s="100"/>
      <c r="G40" s="90"/>
      <c r="H40" s="90"/>
      <c r="I40" s="90"/>
      <c r="J40" s="90"/>
      <c r="K40" s="90"/>
      <c r="L40" s="90"/>
    </row>
    <row r="41" spans="1:12" ht="19.5" customHeight="1">
      <c r="A41" s="32"/>
      <c r="B41" s="122"/>
      <c r="C41" s="122"/>
      <c r="D41" s="122"/>
      <c r="E41" s="122"/>
      <c r="F41" s="123"/>
      <c r="G41" s="122"/>
      <c r="H41" s="122"/>
      <c r="I41" s="122"/>
      <c r="J41" s="122"/>
      <c r="K41" s="122"/>
      <c r="L41" s="122"/>
    </row>
  </sheetData>
  <sheetProtection/>
  <mergeCells count="4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L39"/>
    <mergeCell ref="A40:L40"/>
    <mergeCell ref="A41:L4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3"/>
  <sheetViews>
    <sheetView workbookViewId="0" topLeftCell="A18">
      <selection activeCell="A4" sqref="A4:J4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
      <c r="B1" s="3"/>
      <c r="C1" s="3"/>
      <c r="D1" s="3"/>
      <c r="E1" s="91" t="s">
        <v>186</v>
      </c>
      <c r="F1" s="3"/>
      <c r="G1" s="3"/>
      <c r="H1" s="3"/>
      <c r="I1" s="3"/>
      <c r="J1" s="3"/>
    </row>
    <row r="2" spans="1:10" ht="15" customHeight="1">
      <c r="A2" s="30"/>
      <c r="B2" s="31"/>
      <c r="C2" s="31"/>
      <c r="D2" s="31"/>
      <c r="E2" s="31"/>
      <c r="F2" s="31"/>
      <c r="G2" s="31"/>
      <c r="H2" s="31"/>
      <c r="I2" s="31"/>
      <c r="J2" s="101"/>
    </row>
    <row r="3" spans="1:10" ht="15" customHeight="1">
      <c r="A3" s="92" t="s">
        <v>1</v>
      </c>
      <c r="B3" s="6"/>
      <c r="C3" s="6"/>
      <c r="D3" s="6"/>
      <c r="E3" s="93"/>
      <c r="F3" s="6"/>
      <c r="G3" s="6"/>
      <c r="H3" s="6"/>
      <c r="I3" s="6"/>
      <c r="J3" s="102" t="s">
        <v>2</v>
      </c>
    </row>
    <row r="4" spans="1:10" ht="19.5" customHeight="1">
      <c r="A4" s="125" t="s">
        <v>5</v>
      </c>
      <c r="B4" s="126" t="s">
        <v>5</v>
      </c>
      <c r="C4" s="126" t="s">
        <v>5</v>
      </c>
      <c r="D4" s="126" t="s">
        <v>5</v>
      </c>
      <c r="E4" s="96" t="s">
        <v>98</v>
      </c>
      <c r="F4" s="96" t="s">
        <v>187</v>
      </c>
      <c r="G4" s="96" t="s">
        <v>188</v>
      </c>
      <c r="H4" s="96" t="s">
        <v>189</v>
      </c>
      <c r="I4" s="96" t="s">
        <v>190</v>
      </c>
      <c r="J4" s="96" t="s">
        <v>191</v>
      </c>
    </row>
    <row r="5" spans="1:10" ht="19.5" customHeight="1">
      <c r="A5" s="97" t="s">
        <v>119</v>
      </c>
      <c r="B5" s="96" t="s">
        <v>119</v>
      </c>
      <c r="C5" s="96" t="s">
        <v>119</v>
      </c>
      <c r="D5" s="80" t="s">
        <v>120</v>
      </c>
      <c r="E5" s="96" t="s">
        <v>98</v>
      </c>
      <c r="F5" s="96" t="s">
        <v>187</v>
      </c>
      <c r="G5" s="96" t="s">
        <v>188</v>
      </c>
      <c r="H5" s="96" t="s">
        <v>189</v>
      </c>
      <c r="I5" s="96" t="s">
        <v>190</v>
      </c>
      <c r="J5" s="96" t="s">
        <v>191</v>
      </c>
    </row>
    <row r="6" spans="1:10" ht="19.5" customHeight="1">
      <c r="A6" s="97" t="s">
        <v>119</v>
      </c>
      <c r="B6" s="96" t="s">
        <v>119</v>
      </c>
      <c r="C6" s="96" t="s">
        <v>119</v>
      </c>
      <c r="D6" s="80" t="s">
        <v>120</v>
      </c>
      <c r="E6" s="96" t="s">
        <v>98</v>
      </c>
      <c r="F6" s="96" t="s">
        <v>187</v>
      </c>
      <c r="G6" s="96" t="s">
        <v>188</v>
      </c>
      <c r="H6" s="96" t="s">
        <v>189</v>
      </c>
      <c r="I6" s="96" t="s">
        <v>190</v>
      </c>
      <c r="J6" s="96" t="s">
        <v>191</v>
      </c>
    </row>
    <row r="7" spans="1:10" ht="19.5" customHeight="1">
      <c r="A7" s="97" t="s">
        <v>119</v>
      </c>
      <c r="B7" s="96" t="s">
        <v>119</v>
      </c>
      <c r="C7" s="96" t="s">
        <v>119</v>
      </c>
      <c r="D7" s="80" t="s">
        <v>120</v>
      </c>
      <c r="E7" s="96" t="s">
        <v>98</v>
      </c>
      <c r="F7" s="96" t="s">
        <v>187</v>
      </c>
      <c r="G7" s="96" t="s">
        <v>188</v>
      </c>
      <c r="H7" s="96" t="s">
        <v>189</v>
      </c>
      <c r="I7" s="96" t="s">
        <v>190</v>
      </c>
      <c r="J7" s="96" t="s">
        <v>191</v>
      </c>
    </row>
    <row r="8" spans="1:10" ht="19.5" customHeight="1">
      <c r="A8" s="112" t="s">
        <v>123</v>
      </c>
      <c r="B8" s="80" t="s">
        <v>124</v>
      </c>
      <c r="C8" s="80" t="s">
        <v>125</v>
      </c>
      <c r="D8" s="126" t="s">
        <v>9</v>
      </c>
      <c r="E8" s="96" t="s">
        <v>10</v>
      </c>
      <c r="F8" s="96" t="s">
        <v>11</v>
      </c>
      <c r="G8" s="96" t="s">
        <v>19</v>
      </c>
      <c r="H8" s="96" t="s">
        <v>23</v>
      </c>
      <c r="I8" s="96" t="s">
        <v>27</v>
      </c>
      <c r="J8" s="96" t="s">
        <v>31</v>
      </c>
    </row>
    <row r="9" spans="1:10" ht="19.5" customHeight="1">
      <c r="A9" s="112" t="s">
        <v>123</v>
      </c>
      <c r="B9" s="80" t="s">
        <v>124</v>
      </c>
      <c r="C9" s="80" t="s">
        <v>125</v>
      </c>
      <c r="D9" s="80" t="s">
        <v>126</v>
      </c>
      <c r="E9" s="83">
        <v>2917.73</v>
      </c>
      <c r="F9" s="83">
        <v>1446.41</v>
      </c>
      <c r="G9" s="83">
        <v>1471.32</v>
      </c>
      <c r="H9" s="83">
        <v>0</v>
      </c>
      <c r="I9" s="83">
        <v>0</v>
      </c>
      <c r="J9" s="83">
        <v>0</v>
      </c>
    </row>
    <row r="10" spans="1:10" ht="19.5" customHeight="1">
      <c r="A10" s="116" t="s">
        <v>127</v>
      </c>
      <c r="B10" s="99" t="s">
        <v>127</v>
      </c>
      <c r="C10" s="99" t="s">
        <v>127</v>
      </c>
      <c r="D10" s="119" t="s">
        <v>128</v>
      </c>
      <c r="E10" s="118">
        <v>345.06</v>
      </c>
      <c r="F10" s="118">
        <v>345.06</v>
      </c>
      <c r="G10" s="118">
        <v>0</v>
      </c>
      <c r="H10" s="118">
        <v>0</v>
      </c>
      <c r="I10" s="118">
        <v>0</v>
      </c>
      <c r="J10" s="118">
        <v>0</v>
      </c>
    </row>
    <row r="11" spans="1:10" ht="19.5" customHeight="1">
      <c r="A11" s="116" t="s">
        <v>129</v>
      </c>
      <c r="B11" s="99" t="s">
        <v>129</v>
      </c>
      <c r="C11" s="99" t="s">
        <v>129</v>
      </c>
      <c r="D11" s="119" t="s">
        <v>130</v>
      </c>
      <c r="E11" s="118">
        <v>345.06</v>
      </c>
      <c r="F11" s="118">
        <v>345.06</v>
      </c>
      <c r="G11" s="118">
        <v>0</v>
      </c>
      <c r="H11" s="118">
        <v>0</v>
      </c>
      <c r="I11" s="118">
        <v>0</v>
      </c>
      <c r="J11" s="118">
        <v>0</v>
      </c>
    </row>
    <row r="12" spans="1:10" ht="19.5" customHeight="1">
      <c r="A12" s="98" t="s">
        <v>131</v>
      </c>
      <c r="B12" s="99" t="s">
        <v>131</v>
      </c>
      <c r="C12" s="99" t="s">
        <v>131</v>
      </c>
      <c r="D12" s="99" t="s">
        <v>132</v>
      </c>
      <c r="E12" s="83">
        <v>258.56</v>
      </c>
      <c r="F12" s="83">
        <v>258.56</v>
      </c>
      <c r="G12" s="83">
        <v>0</v>
      </c>
      <c r="H12" s="83">
        <v>0</v>
      </c>
      <c r="I12" s="83">
        <v>0</v>
      </c>
      <c r="J12" s="83">
        <v>0</v>
      </c>
    </row>
    <row r="13" spans="1:10" ht="19.5" customHeight="1">
      <c r="A13" s="98" t="s">
        <v>133</v>
      </c>
      <c r="B13" s="99" t="s">
        <v>133</v>
      </c>
      <c r="C13" s="99" t="s">
        <v>133</v>
      </c>
      <c r="D13" s="99" t="s">
        <v>134</v>
      </c>
      <c r="E13" s="83">
        <v>75.13</v>
      </c>
      <c r="F13" s="83">
        <v>75.13</v>
      </c>
      <c r="G13" s="83">
        <v>0</v>
      </c>
      <c r="H13" s="83">
        <v>0</v>
      </c>
      <c r="I13" s="83">
        <v>0</v>
      </c>
      <c r="J13" s="83">
        <v>0</v>
      </c>
    </row>
    <row r="14" spans="1:10" ht="19.5" customHeight="1">
      <c r="A14" s="98" t="s">
        <v>135</v>
      </c>
      <c r="B14" s="99" t="s">
        <v>135</v>
      </c>
      <c r="C14" s="99" t="s">
        <v>135</v>
      </c>
      <c r="D14" s="99" t="s">
        <v>136</v>
      </c>
      <c r="E14" s="83">
        <v>11.37</v>
      </c>
      <c r="F14" s="83">
        <v>11.37</v>
      </c>
      <c r="G14" s="83">
        <v>0</v>
      </c>
      <c r="H14" s="83">
        <v>0</v>
      </c>
      <c r="I14" s="83">
        <v>0</v>
      </c>
      <c r="J14" s="83">
        <v>0</v>
      </c>
    </row>
    <row r="15" spans="1:10" ht="19.5" customHeight="1">
      <c r="A15" s="116" t="s">
        <v>137</v>
      </c>
      <c r="B15" s="99" t="s">
        <v>137</v>
      </c>
      <c r="C15" s="99" t="s">
        <v>137</v>
      </c>
      <c r="D15" s="119" t="s">
        <v>138</v>
      </c>
      <c r="E15" s="118">
        <v>78.36</v>
      </c>
      <c r="F15" s="118">
        <v>78.36</v>
      </c>
      <c r="G15" s="118">
        <v>0</v>
      </c>
      <c r="H15" s="118">
        <v>0</v>
      </c>
      <c r="I15" s="118">
        <v>0</v>
      </c>
      <c r="J15" s="118">
        <v>0</v>
      </c>
    </row>
    <row r="16" spans="1:10" ht="19.5" customHeight="1">
      <c r="A16" s="116" t="s">
        <v>139</v>
      </c>
      <c r="B16" s="99" t="s">
        <v>139</v>
      </c>
      <c r="C16" s="99" t="s">
        <v>139</v>
      </c>
      <c r="D16" s="119" t="s">
        <v>140</v>
      </c>
      <c r="E16" s="118">
        <v>78.36</v>
      </c>
      <c r="F16" s="118">
        <v>78.36</v>
      </c>
      <c r="G16" s="118">
        <v>0</v>
      </c>
      <c r="H16" s="118">
        <v>0</v>
      </c>
      <c r="I16" s="118">
        <v>0</v>
      </c>
      <c r="J16" s="118">
        <v>0</v>
      </c>
    </row>
    <row r="17" spans="1:10" ht="19.5" customHeight="1">
      <c r="A17" s="98" t="s">
        <v>141</v>
      </c>
      <c r="B17" s="99" t="s">
        <v>141</v>
      </c>
      <c r="C17" s="99" t="s">
        <v>141</v>
      </c>
      <c r="D17" s="99" t="s">
        <v>142</v>
      </c>
      <c r="E17" s="83">
        <v>78.36</v>
      </c>
      <c r="F17" s="83">
        <v>78.36</v>
      </c>
      <c r="G17" s="83">
        <v>0</v>
      </c>
      <c r="H17" s="83">
        <v>0</v>
      </c>
      <c r="I17" s="83">
        <v>0</v>
      </c>
      <c r="J17" s="83">
        <v>0</v>
      </c>
    </row>
    <row r="18" spans="1:10" ht="19.5" customHeight="1">
      <c r="A18" s="116" t="s">
        <v>143</v>
      </c>
      <c r="B18" s="99" t="s">
        <v>143</v>
      </c>
      <c r="C18" s="99" t="s">
        <v>143</v>
      </c>
      <c r="D18" s="119" t="s">
        <v>144</v>
      </c>
      <c r="E18" s="118">
        <v>56</v>
      </c>
      <c r="F18" s="118">
        <v>0</v>
      </c>
      <c r="G18" s="118">
        <v>56</v>
      </c>
      <c r="H18" s="118">
        <v>0</v>
      </c>
      <c r="I18" s="118">
        <v>0</v>
      </c>
      <c r="J18" s="118">
        <v>0</v>
      </c>
    </row>
    <row r="19" spans="1:10" ht="19.5" customHeight="1">
      <c r="A19" s="116" t="s">
        <v>145</v>
      </c>
      <c r="B19" s="99" t="s">
        <v>145</v>
      </c>
      <c r="C19" s="99" t="s">
        <v>145</v>
      </c>
      <c r="D19" s="119" t="s">
        <v>146</v>
      </c>
      <c r="E19" s="118">
        <v>5</v>
      </c>
      <c r="F19" s="118">
        <v>0</v>
      </c>
      <c r="G19" s="118">
        <v>5</v>
      </c>
      <c r="H19" s="118">
        <v>0</v>
      </c>
      <c r="I19" s="118">
        <v>0</v>
      </c>
      <c r="J19" s="118">
        <v>0</v>
      </c>
    </row>
    <row r="20" spans="1:10" ht="19.5" customHeight="1">
      <c r="A20" s="98" t="s">
        <v>147</v>
      </c>
      <c r="B20" s="99" t="s">
        <v>147</v>
      </c>
      <c r="C20" s="99" t="s">
        <v>147</v>
      </c>
      <c r="D20" s="99" t="s">
        <v>148</v>
      </c>
      <c r="E20" s="83">
        <v>5</v>
      </c>
      <c r="F20" s="83">
        <v>0</v>
      </c>
      <c r="G20" s="83">
        <v>5</v>
      </c>
      <c r="H20" s="83">
        <v>0</v>
      </c>
      <c r="I20" s="83">
        <v>0</v>
      </c>
      <c r="J20" s="83">
        <v>0</v>
      </c>
    </row>
    <row r="21" spans="1:10" ht="19.5" customHeight="1">
      <c r="A21" s="116" t="s">
        <v>149</v>
      </c>
      <c r="B21" s="99" t="s">
        <v>149</v>
      </c>
      <c r="C21" s="99" t="s">
        <v>149</v>
      </c>
      <c r="D21" s="119" t="s">
        <v>150</v>
      </c>
      <c r="E21" s="118">
        <v>39.61</v>
      </c>
      <c r="F21" s="118">
        <v>0</v>
      </c>
      <c r="G21" s="118">
        <v>39.61</v>
      </c>
      <c r="H21" s="118">
        <v>0</v>
      </c>
      <c r="I21" s="118">
        <v>0</v>
      </c>
      <c r="J21" s="118">
        <v>0</v>
      </c>
    </row>
    <row r="22" spans="1:10" ht="19.5" customHeight="1">
      <c r="A22" s="98" t="s">
        <v>151</v>
      </c>
      <c r="B22" s="99" t="s">
        <v>151</v>
      </c>
      <c r="C22" s="99" t="s">
        <v>151</v>
      </c>
      <c r="D22" s="99" t="s">
        <v>152</v>
      </c>
      <c r="E22" s="83">
        <v>39.61</v>
      </c>
      <c r="F22" s="83">
        <v>0</v>
      </c>
      <c r="G22" s="83">
        <v>39.61</v>
      </c>
      <c r="H22" s="83">
        <v>0</v>
      </c>
      <c r="I22" s="83">
        <v>0</v>
      </c>
      <c r="J22" s="83">
        <v>0</v>
      </c>
    </row>
    <row r="23" spans="1:10" ht="19.5" customHeight="1">
      <c r="A23" s="116" t="s">
        <v>192</v>
      </c>
      <c r="B23" s="99" t="s">
        <v>192</v>
      </c>
      <c r="C23" s="99" t="s">
        <v>192</v>
      </c>
      <c r="D23" s="119" t="s">
        <v>193</v>
      </c>
      <c r="E23" s="118">
        <v>11.39</v>
      </c>
      <c r="F23" s="118">
        <v>0</v>
      </c>
      <c r="G23" s="118">
        <v>11.39</v>
      </c>
      <c r="H23" s="118">
        <v>0</v>
      </c>
      <c r="I23" s="118">
        <v>0</v>
      </c>
      <c r="J23" s="118">
        <v>0</v>
      </c>
    </row>
    <row r="24" spans="1:10" ht="19.5" customHeight="1">
      <c r="A24" s="98" t="s">
        <v>194</v>
      </c>
      <c r="B24" s="99" t="s">
        <v>194</v>
      </c>
      <c r="C24" s="99" t="s">
        <v>194</v>
      </c>
      <c r="D24" s="99" t="s">
        <v>195</v>
      </c>
      <c r="E24" s="83">
        <v>11.39</v>
      </c>
      <c r="F24" s="83">
        <v>0</v>
      </c>
      <c r="G24" s="83">
        <v>11.39</v>
      </c>
      <c r="H24" s="83">
        <v>0</v>
      </c>
      <c r="I24" s="83">
        <v>0</v>
      </c>
      <c r="J24" s="83">
        <v>0</v>
      </c>
    </row>
    <row r="25" spans="1:10" ht="19.5" customHeight="1">
      <c r="A25" s="116" t="s">
        <v>153</v>
      </c>
      <c r="B25" s="99" t="s">
        <v>153</v>
      </c>
      <c r="C25" s="99" t="s">
        <v>153</v>
      </c>
      <c r="D25" s="119" t="s">
        <v>154</v>
      </c>
      <c r="E25" s="118">
        <v>2147.72</v>
      </c>
      <c r="F25" s="118">
        <v>963.12</v>
      </c>
      <c r="G25" s="118">
        <v>1184.6</v>
      </c>
      <c r="H25" s="118">
        <v>0</v>
      </c>
      <c r="I25" s="118">
        <v>0</v>
      </c>
      <c r="J25" s="118">
        <v>0</v>
      </c>
    </row>
    <row r="26" spans="1:10" ht="19.5" customHeight="1">
      <c r="A26" s="116" t="s">
        <v>155</v>
      </c>
      <c r="B26" s="99" t="s">
        <v>155</v>
      </c>
      <c r="C26" s="99" t="s">
        <v>155</v>
      </c>
      <c r="D26" s="119" t="s">
        <v>156</v>
      </c>
      <c r="E26" s="118">
        <v>2147.72</v>
      </c>
      <c r="F26" s="118">
        <v>963.12</v>
      </c>
      <c r="G26" s="118">
        <v>1184.6</v>
      </c>
      <c r="H26" s="118">
        <v>0</v>
      </c>
      <c r="I26" s="118">
        <v>0</v>
      </c>
      <c r="J26" s="118">
        <v>0</v>
      </c>
    </row>
    <row r="27" spans="1:10" ht="19.5" customHeight="1">
      <c r="A27" s="98" t="s">
        <v>157</v>
      </c>
      <c r="B27" s="99" t="s">
        <v>157</v>
      </c>
      <c r="C27" s="99" t="s">
        <v>157</v>
      </c>
      <c r="D27" s="99" t="s">
        <v>158</v>
      </c>
      <c r="E27" s="83">
        <v>928.63</v>
      </c>
      <c r="F27" s="83">
        <v>928.63</v>
      </c>
      <c r="G27" s="83">
        <v>0</v>
      </c>
      <c r="H27" s="83">
        <v>0</v>
      </c>
      <c r="I27" s="83">
        <v>0</v>
      </c>
      <c r="J27" s="83">
        <v>0</v>
      </c>
    </row>
    <row r="28" spans="1:10" ht="19.5" customHeight="1">
      <c r="A28" s="98" t="s">
        <v>159</v>
      </c>
      <c r="B28" s="99" t="s">
        <v>159</v>
      </c>
      <c r="C28" s="99" t="s">
        <v>159</v>
      </c>
      <c r="D28" s="99" t="s">
        <v>160</v>
      </c>
      <c r="E28" s="83">
        <v>128.41</v>
      </c>
      <c r="F28" s="83">
        <v>34.49</v>
      </c>
      <c r="G28" s="83">
        <v>93.92</v>
      </c>
      <c r="H28" s="83">
        <v>0</v>
      </c>
      <c r="I28" s="83">
        <v>0</v>
      </c>
      <c r="J28" s="83">
        <v>0</v>
      </c>
    </row>
    <row r="29" spans="1:10" ht="19.5" customHeight="1">
      <c r="A29" s="98" t="s">
        <v>161</v>
      </c>
      <c r="B29" s="99" t="s">
        <v>161</v>
      </c>
      <c r="C29" s="99" t="s">
        <v>161</v>
      </c>
      <c r="D29" s="99" t="s">
        <v>162</v>
      </c>
      <c r="E29" s="83">
        <v>57.73</v>
      </c>
      <c r="F29" s="83">
        <v>0</v>
      </c>
      <c r="G29" s="83">
        <v>57.73</v>
      </c>
      <c r="H29" s="83">
        <v>0</v>
      </c>
      <c r="I29" s="83">
        <v>0</v>
      </c>
      <c r="J29" s="83">
        <v>0</v>
      </c>
    </row>
    <row r="30" spans="1:10" ht="19.5" customHeight="1">
      <c r="A30" s="98" t="s">
        <v>163</v>
      </c>
      <c r="B30" s="99" t="s">
        <v>163</v>
      </c>
      <c r="C30" s="99" t="s">
        <v>163</v>
      </c>
      <c r="D30" s="99" t="s">
        <v>164</v>
      </c>
      <c r="E30" s="83">
        <v>5</v>
      </c>
      <c r="F30" s="83">
        <v>0</v>
      </c>
      <c r="G30" s="83">
        <v>5</v>
      </c>
      <c r="H30" s="83">
        <v>0</v>
      </c>
      <c r="I30" s="83">
        <v>0</v>
      </c>
      <c r="J30" s="83">
        <v>0</v>
      </c>
    </row>
    <row r="31" spans="1:10" ht="19.5" customHeight="1">
      <c r="A31" s="98" t="s">
        <v>165</v>
      </c>
      <c r="B31" s="99" t="s">
        <v>165</v>
      </c>
      <c r="C31" s="99" t="s">
        <v>165</v>
      </c>
      <c r="D31" s="99" t="s">
        <v>166</v>
      </c>
      <c r="E31" s="83">
        <v>796.94</v>
      </c>
      <c r="F31" s="83">
        <v>0</v>
      </c>
      <c r="G31" s="83">
        <v>796.94</v>
      </c>
      <c r="H31" s="83">
        <v>0</v>
      </c>
      <c r="I31" s="83">
        <v>0</v>
      </c>
      <c r="J31" s="83">
        <v>0</v>
      </c>
    </row>
    <row r="32" spans="1:10" ht="19.5" customHeight="1">
      <c r="A32" s="98" t="s">
        <v>167</v>
      </c>
      <c r="B32" s="99" t="s">
        <v>167</v>
      </c>
      <c r="C32" s="99" t="s">
        <v>167</v>
      </c>
      <c r="D32" s="99" t="s">
        <v>168</v>
      </c>
      <c r="E32" s="83">
        <v>12</v>
      </c>
      <c r="F32" s="83">
        <v>0</v>
      </c>
      <c r="G32" s="83">
        <v>12</v>
      </c>
      <c r="H32" s="83">
        <v>0</v>
      </c>
      <c r="I32" s="83">
        <v>0</v>
      </c>
      <c r="J32" s="83">
        <v>0</v>
      </c>
    </row>
    <row r="33" spans="1:10" ht="19.5" customHeight="1">
      <c r="A33" s="98" t="s">
        <v>169</v>
      </c>
      <c r="B33" s="99" t="s">
        <v>169</v>
      </c>
      <c r="C33" s="99" t="s">
        <v>169</v>
      </c>
      <c r="D33" s="99" t="s">
        <v>170</v>
      </c>
      <c r="E33" s="83">
        <v>219</v>
      </c>
      <c r="F33" s="83">
        <v>0</v>
      </c>
      <c r="G33" s="83">
        <v>219</v>
      </c>
      <c r="H33" s="83">
        <v>0</v>
      </c>
      <c r="I33" s="83">
        <v>0</v>
      </c>
      <c r="J33" s="83">
        <v>0</v>
      </c>
    </row>
    <row r="34" spans="1:10" ht="19.5" customHeight="1">
      <c r="A34" s="116" t="s">
        <v>171</v>
      </c>
      <c r="B34" s="99" t="s">
        <v>171</v>
      </c>
      <c r="C34" s="99" t="s">
        <v>171</v>
      </c>
      <c r="D34" s="119" t="s">
        <v>172</v>
      </c>
      <c r="E34" s="118">
        <v>59.87</v>
      </c>
      <c r="F34" s="118">
        <v>59.87</v>
      </c>
      <c r="G34" s="118">
        <v>0</v>
      </c>
      <c r="H34" s="118">
        <v>0</v>
      </c>
      <c r="I34" s="118">
        <v>0</v>
      </c>
      <c r="J34" s="118">
        <v>0</v>
      </c>
    </row>
    <row r="35" spans="1:10" ht="19.5" customHeight="1">
      <c r="A35" s="116" t="s">
        <v>173</v>
      </c>
      <c r="B35" s="99" t="s">
        <v>173</v>
      </c>
      <c r="C35" s="99" t="s">
        <v>173</v>
      </c>
      <c r="D35" s="119" t="s">
        <v>174</v>
      </c>
      <c r="E35" s="118">
        <v>59.87</v>
      </c>
      <c r="F35" s="118">
        <v>59.87</v>
      </c>
      <c r="G35" s="118">
        <v>0</v>
      </c>
      <c r="H35" s="118">
        <v>0</v>
      </c>
      <c r="I35" s="118">
        <v>0</v>
      </c>
      <c r="J35" s="118">
        <v>0</v>
      </c>
    </row>
    <row r="36" spans="1:10" ht="19.5" customHeight="1">
      <c r="A36" s="98" t="s">
        <v>175</v>
      </c>
      <c r="B36" s="99" t="s">
        <v>175</v>
      </c>
      <c r="C36" s="99" t="s">
        <v>175</v>
      </c>
      <c r="D36" s="99" t="s">
        <v>176</v>
      </c>
      <c r="E36" s="83">
        <v>56.27</v>
      </c>
      <c r="F36" s="83">
        <v>56.27</v>
      </c>
      <c r="G36" s="83">
        <v>0</v>
      </c>
      <c r="H36" s="83">
        <v>0</v>
      </c>
      <c r="I36" s="83">
        <v>0</v>
      </c>
      <c r="J36" s="83">
        <v>0</v>
      </c>
    </row>
    <row r="37" spans="1:10" ht="19.5" customHeight="1">
      <c r="A37" s="98" t="s">
        <v>177</v>
      </c>
      <c r="B37" s="99" t="s">
        <v>177</v>
      </c>
      <c r="C37" s="99" t="s">
        <v>177</v>
      </c>
      <c r="D37" s="99" t="s">
        <v>178</v>
      </c>
      <c r="E37" s="83">
        <v>3.6</v>
      </c>
      <c r="F37" s="83">
        <v>3.6</v>
      </c>
      <c r="G37" s="83">
        <v>0</v>
      </c>
      <c r="H37" s="83">
        <v>0</v>
      </c>
      <c r="I37" s="83">
        <v>0</v>
      </c>
      <c r="J37" s="83">
        <v>0</v>
      </c>
    </row>
    <row r="38" spans="1:10" ht="19.5" customHeight="1">
      <c r="A38" s="116" t="s">
        <v>179</v>
      </c>
      <c r="B38" s="99" t="s">
        <v>179</v>
      </c>
      <c r="C38" s="99" t="s">
        <v>179</v>
      </c>
      <c r="D38" s="119" t="s">
        <v>180</v>
      </c>
      <c r="E38" s="118">
        <v>230.72</v>
      </c>
      <c r="F38" s="118">
        <v>0</v>
      </c>
      <c r="G38" s="118">
        <v>230.72</v>
      </c>
      <c r="H38" s="118">
        <v>0</v>
      </c>
      <c r="I38" s="118">
        <v>0</v>
      </c>
      <c r="J38" s="118">
        <v>0</v>
      </c>
    </row>
    <row r="39" spans="1:10" ht="19.5" customHeight="1">
      <c r="A39" s="116" t="s">
        <v>181</v>
      </c>
      <c r="B39" s="99" t="s">
        <v>181</v>
      </c>
      <c r="C39" s="99" t="s">
        <v>181</v>
      </c>
      <c r="D39" s="119" t="s">
        <v>182</v>
      </c>
      <c r="E39" s="118">
        <v>230.72</v>
      </c>
      <c r="F39" s="118">
        <v>0</v>
      </c>
      <c r="G39" s="118">
        <v>230.72</v>
      </c>
      <c r="H39" s="118">
        <v>0</v>
      </c>
      <c r="I39" s="118">
        <v>0</v>
      </c>
      <c r="J39" s="118">
        <v>0</v>
      </c>
    </row>
    <row r="40" spans="1:10" ht="19.5" customHeight="1">
      <c r="A40" s="98" t="s">
        <v>183</v>
      </c>
      <c r="B40" s="99" t="s">
        <v>183</v>
      </c>
      <c r="C40" s="99" t="s">
        <v>183</v>
      </c>
      <c r="D40" s="99" t="s">
        <v>184</v>
      </c>
      <c r="E40" s="83">
        <v>230.72</v>
      </c>
      <c r="F40" s="83">
        <v>0</v>
      </c>
      <c r="G40" s="83">
        <v>230.72</v>
      </c>
      <c r="H40" s="83">
        <v>0</v>
      </c>
      <c r="I40" s="83">
        <v>0</v>
      </c>
      <c r="J40" s="83">
        <v>0</v>
      </c>
    </row>
    <row r="41" spans="1:10" ht="19.5" customHeight="1">
      <c r="A41" s="98" t="s">
        <v>196</v>
      </c>
      <c r="B41" s="99" t="s">
        <v>196</v>
      </c>
      <c r="C41" s="99" t="s">
        <v>196</v>
      </c>
      <c r="D41" s="99" t="s">
        <v>196</v>
      </c>
      <c r="E41" s="99" t="s">
        <v>196</v>
      </c>
      <c r="F41" s="99" t="s">
        <v>196</v>
      </c>
      <c r="G41" s="99" t="s">
        <v>196</v>
      </c>
      <c r="H41" s="99" t="s">
        <v>196</v>
      </c>
      <c r="I41" s="99" t="s">
        <v>196</v>
      </c>
      <c r="J41" s="99" t="s">
        <v>196</v>
      </c>
    </row>
    <row r="42" spans="1:10" ht="19.5" customHeight="1">
      <c r="A42" s="30"/>
      <c r="B42" s="90"/>
      <c r="C42" s="90"/>
      <c r="D42" s="90"/>
      <c r="E42" s="100"/>
      <c r="F42" s="90"/>
      <c r="G42" s="90"/>
      <c r="H42" s="90"/>
      <c r="I42" s="90"/>
      <c r="J42" s="90"/>
    </row>
    <row r="43" spans="1:10" ht="19.5" customHeight="1">
      <c r="A43" s="32"/>
      <c r="B43" s="122"/>
      <c r="C43" s="122"/>
      <c r="D43" s="122"/>
      <c r="E43" s="123"/>
      <c r="F43" s="122"/>
      <c r="G43" s="122"/>
      <c r="H43" s="122"/>
      <c r="I43" s="122"/>
      <c r="J43" s="122"/>
    </row>
  </sheetData>
  <sheetProtection/>
  <mergeCells count="4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42:J42"/>
    <mergeCell ref="A43:J4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6">
      <selection activeCell="A8" sqref="A8:I4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9"/>
      <c r="B1" s="3"/>
      <c r="C1" s="3"/>
      <c r="D1" s="3"/>
      <c r="E1" s="91" t="s">
        <v>197</v>
      </c>
      <c r="F1" s="3"/>
      <c r="G1" s="3"/>
      <c r="H1" s="3"/>
      <c r="I1" s="3"/>
    </row>
    <row r="2" spans="1:9" ht="15" customHeight="1">
      <c r="A2" s="40"/>
      <c r="B2" s="31"/>
      <c r="C2" s="31"/>
      <c r="D2" s="31"/>
      <c r="E2" s="31"/>
      <c r="F2" s="31"/>
      <c r="G2" s="31"/>
      <c r="H2" s="31"/>
      <c r="I2" s="31"/>
    </row>
    <row r="3" spans="1:9" ht="15" customHeight="1">
      <c r="A3" s="40"/>
      <c r="B3" s="31"/>
      <c r="C3" s="31"/>
      <c r="D3" s="31"/>
      <c r="E3" s="31"/>
      <c r="F3" s="31"/>
      <c r="G3" s="31"/>
      <c r="H3" s="31"/>
      <c r="I3" s="31"/>
    </row>
    <row r="4" spans="1:9" ht="15" customHeight="1">
      <c r="A4" s="40"/>
      <c r="B4" s="31"/>
      <c r="C4" s="31"/>
      <c r="D4" s="31"/>
      <c r="E4" s="31"/>
      <c r="F4" s="31"/>
      <c r="G4" s="31"/>
      <c r="H4" s="31"/>
      <c r="I4" s="31"/>
    </row>
    <row r="5" spans="1:9" ht="15" customHeight="1">
      <c r="A5" s="40"/>
      <c r="B5" s="31"/>
      <c r="C5" s="31"/>
      <c r="D5" s="31"/>
      <c r="E5" s="31"/>
      <c r="F5" s="31"/>
      <c r="G5" s="31"/>
      <c r="H5" s="31"/>
      <c r="I5" s="31"/>
    </row>
    <row r="6" spans="1:9" ht="15" customHeight="1">
      <c r="A6" s="30"/>
      <c r="B6" s="31"/>
      <c r="C6" s="31"/>
      <c r="D6" s="31"/>
      <c r="E6" s="31"/>
      <c r="F6" s="31"/>
      <c r="G6" s="31"/>
      <c r="H6" s="31"/>
      <c r="I6" s="101"/>
    </row>
    <row r="7" spans="1:9" ht="15" customHeight="1">
      <c r="A7" s="92" t="s">
        <v>1</v>
      </c>
      <c r="B7" s="6"/>
      <c r="C7" s="6"/>
      <c r="D7" s="6"/>
      <c r="E7" s="93"/>
      <c r="F7" s="6"/>
      <c r="G7" s="6"/>
      <c r="H7" s="6"/>
      <c r="I7" s="102" t="s">
        <v>2</v>
      </c>
    </row>
    <row r="8" spans="1:9" ht="19.5" customHeight="1">
      <c r="A8" s="77" t="s">
        <v>198</v>
      </c>
      <c r="B8" s="78" t="s">
        <v>198</v>
      </c>
      <c r="C8" s="78" t="s">
        <v>198</v>
      </c>
      <c r="D8" s="78" t="s">
        <v>199</v>
      </c>
      <c r="E8" s="78" t="s">
        <v>199</v>
      </c>
      <c r="F8" s="78" t="s">
        <v>199</v>
      </c>
      <c r="G8" s="78" t="s">
        <v>199</v>
      </c>
      <c r="H8" s="78" t="s">
        <v>199</v>
      </c>
      <c r="I8" s="78" t="s">
        <v>199</v>
      </c>
    </row>
    <row r="9" spans="1:9" ht="19.5" customHeight="1">
      <c r="A9" s="97" t="s">
        <v>200</v>
      </c>
      <c r="B9" s="96" t="s">
        <v>6</v>
      </c>
      <c r="C9" s="96" t="s">
        <v>201</v>
      </c>
      <c r="D9" s="96" t="s">
        <v>202</v>
      </c>
      <c r="E9" s="96" t="s">
        <v>6</v>
      </c>
      <c r="F9" s="78" t="s">
        <v>126</v>
      </c>
      <c r="G9" s="96" t="s">
        <v>203</v>
      </c>
      <c r="H9" s="96" t="s">
        <v>204</v>
      </c>
      <c r="I9" s="96" t="s">
        <v>205</v>
      </c>
    </row>
    <row r="10" spans="1:9" ht="19.5" customHeight="1">
      <c r="A10" s="97" t="s">
        <v>200</v>
      </c>
      <c r="B10" s="96" t="s">
        <v>6</v>
      </c>
      <c r="C10" s="96" t="s">
        <v>201</v>
      </c>
      <c r="D10" s="96" t="s">
        <v>202</v>
      </c>
      <c r="E10" s="96" t="s">
        <v>6</v>
      </c>
      <c r="F10" s="78" t="s">
        <v>126</v>
      </c>
      <c r="G10" s="96" t="s">
        <v>203</v>
      </c>
      <c r="H10" s="96" t="s">
        <v>204</v>
      </c>
      <c r="I10" s="96" t="s">
        <v>205</v>
      </c>
    </row>
    <row r="11" spans="1:9" ht="19.5" customHeight="1">
      <c r="A11" s="77" t="s">
        <v>206</v>
      </c>
      <c r="B11" s="78"/>
      <c r="C11" s="78" t="s">
        <v>10</v>
      </c>
      <c r="D11" s="78" t="s">
        <v>206</v>
      </c>
      <c r="E11" s="78"/>
      <c r="F11" s="78" t="s">
        <v>11</v>
      </c>
      <c r="G11" s="78" t="s">
        <v>19</v>
      </c>
      <c r="H11" s="78" t="s">
        <v>23</v>
      </c>
      <c r="I11" s="78" t="s">
        <v>27</v>
      </c>
    </row>
    <row r="12" spans="1:9" ht="19.5" customHeight="1">
      <c r="A12" s="81" t="s">
        <v>207</v>
      </c>
      <c r="B12" s="78" t="s">
        <v>10</v>
      </c>
      <c r="C12" s="83">
        <v>2906.33</v>
      </c>
      <c r="D12" s="99" t="s">
        <v>13</v>
      </c>
      <c r="E12" s="78" t="s">
        <v>21</v>
      </c>
      <c r="F12" s="83">
        <v>0</v>
      </c>
      <c r="G12" s="83">
        <v>0</v>
      </c>
      <c r="H12" s="83">
        <v>0</v>
      </c>
      <c r="I12" s="83">
        <v>0</v>
      </c>
    </row>
    <row r="13" spans="1:9" ht="19.5" customHeight="1">
      <c r="A13" s="81" t="s">
        <v>208</v>
      </c>
      <c r="B13" s="78" t="s">
        <v>11</v>
      </c>
      <c r="C13" s="83">
        <v>0</v>
      </c>
      <c r="D13" s="99" t="s">
        <v>16</v>
      </c>
      <c r="E13" s="78" t="s">
        <v>25</v>
      </c>
      <c r="F13" s="83">
        <v>0</v>
      </c>
      <c r="G13" s="83">
        <v>0</v>
      </c>
      <c r="H13" s="83">
        <v>0</v>
      </c>
      <c r="I13" s="83">
        <v>0</v>
      </c>
    </row>
    <row r="14" spans="1:9" ht="19.5" customHeight="1">
      <c r="A14" s="81" t="s">
        <v>209</v>
      </c>
      <c r="B14" s="78" t="s">
        <v>19</v>
      </c>
      <c r="C14" s="83">
        <v>0</v>
      </c>
      <c r="D14" s="99" t="s">
        <v>20</v>
      </c>
      <c r="E14" s="78" t="s">
        <v>29</v>
      </c>
      <c r="F14" s="83">
        <v>0</v>
      </c>
      <c r="G14" s="83">
        <v>0</v>
      </c>
      <c r="H14" s="83">
        <v>0</v>
      </c>
      <c r="I14" s="83">
        <v>0</v>
      </c>
    </row>
    <row r="15" spans="1:9" ht="19.5" customHeight="1">
      <c r="A15" s="81"/>
      <c r="B15" s="78" t="s">
        <v>23</v>
      </c>
      <c r="C15" s="111"/>
      <c r="D15" s="99" t="s">
        <v>24</v>
      </c>
      <c r="E15" s="78" t="s">
        <v>33</v>
      </c>
      <c r="F15" s="83">
        <v>0</v>
      </c>
      <c r="G15" s="83">
        <v>0</v>
      </c>
      <c r="H15" s="83">
        <v>0</v>
      </c>
      <c r="I15" s="83">
        <v>0</v>
      </c>
    </row>
    <row r="16" spans="1:9" ht="19.5" customHeight="1">
      <c r="A16" s="81"/>
      <c r="B16" s="78" t="s">
        <v>27</v>
      </c>
      <c r="C16" s="111"/>
      <c r="D16" s="99" t="s">
        <v>28</v>
      </c>
      <c r="E16" s="78" t="s">
        <v>37</v>
      </c>
      <c r="F16" s="83">
        <v>0</v>
      </c>
      <c r="G16" s="83">
        <v>0</v>
      </c>
      <c r="H16" s="83">
        <v>0</v>
      </c>
      <c r="I16" s="83">
        <v>0</v>
      </c>
    </row>
    <row r="17" spans="1:9" ht="19.5" customHeight="1">
      <c r="A17" s="81"/>
      <c r="B17" s="78" t="s">
        <v>31</v>
      </c>
      <c r="C17" s="111"/>
      <c r="D17" s="99" t="s">
        <v>32</v>
      </c>
      <c r="E17" s="78" t="s">
        <v>41</v>
      </c>
      <c r="F17" s="83">
        <v>0</v>
      </c>
      <c r="G17" s="83">
        <v>0</v>
      </c>
      <c r="H17" s="83">
        <v>0</v>
      </c>
      <c r="I17" s="83">
        <v>0</v>
      </c>
    </row>
    <row r="18" spans="1:9" ht="19.5" customHeight="1">
      <c r="A18" s="81"/>
      <c r="B18" s="78" t="s">
        <v>35</v>
      </c>
      <c r="C18" s="111"/>
      <c r="D18" s="99" t="s">
        <v>36</v>
      </c>
      <c r="E18" s="78" t="s">
        <v>44</v>
      </c>
      <c r="F18" s="83">
        <v>0</v>
      </c>
      <c r="G18" s="83">
        <v>0</v>
      </c>
      <c r="H18" s="83">
        <v>0</v>
      </c>
      <c r="I18" s="83">
        <v>0</v>
      </c>
    </row>
    <row r="19" spans="1:9" ht="19.5" customHeight="1">
      <c r="A19" s="81"/>
      <c r="B19" s="78" t="s">
        <v>39</v>
      </c>
      <c r="C19" s="111"/>
      <c r="D19" s="99" t="s">
        <v>40</v>
      </c>
      <c r="E19" s="78" t="s">
        <v>47</v>
      </c>
      <c r="F19" s="83">
        <v>345.06</v>
      </c>
      <c r="G19" s="83">
        <v>345.06</v>
      </c>
      <c r="H19" s="83">
        <v>0</v>
      </c>
      <c r="I19" s="83">
        <v>0</v>
      </c>
    </row>
    <row r="20" spans="1:9" ht="19.5" customHeight="1">
      <c r="A20" s="81"/>
      <c r="B20" s="78" t="s">
        <v>42</v>
      </c>
      <c r="C20" s="111"/>
      <c r="D20" s="99" t="s">
        <v>43</v>
      </c>
      <c r="E20" s="78" t="s">
        <v>50</v>
      </c>
      <c r="F20" s="83">
        <v>78.36</v>
      </c>
      <c r="G20" s="83">
        <v>78.36</v>
      </c>
      <c r="H20" s="83">
        <v>0</v>
      </c>
      <c r="I20" s="83">
        <v>0</v>
      </c>
    </row>
    <row r="21" spans="1:9" ht="19.5" customHeight="1">
      <c r="A21" s="81"/>
      <c r="B21" s="78" t="s">
        <v>45</v>
      </c>
      <c r="C21" s="111"/>
      <c r="D21" s="99" t="s">
        <v>46</v>
      </c>
      <c r="E21" s="78" t="s">
        <v>53</v>
      </c>
      <c r="F21" s="83">
        <v>56</v>
      </c>
      <c r="G21" s="83">
        <v>56</v>
      </c>
      <c r="H21" s="83">
        <v>0</v>
      </c>
      <c r="I21" s="83">
        <v>0</v>
      </c>
    </row>
    <row r="22" spans="1:9" ht="19.5" customHeight="1">
      <c r="A22" s="81"/>
      <c r="B22" s="78" t="s">
        <v>48</v>
      </c>
      <c r="C22" s="111"/>
      <c r="D22" s="99" t="s">
        <v>49</v>
      </c>
      <c r="E22" s="78" t="s">
        <v>56</v>
      </c>
      <c r="F22" s="83">
        <v>0</v>
      </c>
      <c r="G22" s="83">
        <v>0</v>
      </c>
      <c r="H22" s="83">
        <v>0</v>
      </c>
      <c r="I22" s="83">
        <v>0</v>
      </c>
    </row>
    <row r="23" spans="1:9" ht="19.5" customHeight="1">
      <c r="A23" s="81"/>
      <c r="B23" s="78" t="s">
        <v>51</v>
      </c>
      <c r="C23" s="111"/>
      <c r="D23" s="99" t="s">
        <v>52</v>
      </c>
      <c r="E23" s="78" t="s">
        <v>59</v>
      </c>
      <c r="F23" s="83">
        <v>2147.72</v>
      </c>
      <c r="G23" s="83">
        <v>2147.72</v>
      </c>
      <c r="H23" s="83">
        <v>0</v>
      </c>
      <c r="I23" s="83">
        <v>0</v>
      </c>
    </row>
    <row r="24" spans="1:9" ht="19.5" customHeight="1">
      <c r="A24" s="81"/>
      <c r="B24" s="78" t="s">
        <v>54</v>
      </c>
      <c r="C24" s="111"/>
      <c r="D24" s="99" t="s">
        <v>55</v>
      </c>
      <c r="E24" s="78" t="s">
        <v>62</v>
      </c>
      <c r="F24" s="83">
        <v>0</v>
      </c>
      <c r="G24" s="83">
        <v>0</v>
      </c>
      <c r="H24" s="83">
        <v>0</v>
      </c>
      <c r="I24" s="83">
        <v>0</v>
      </c>
    </row>
    <row r="25" spans="1:9" ht="19.5" customHeight="1">
      <c r="A25" s="81"/>
      <c r="B25" s="78" t="s">
        <v>57</v>
      </c>
      <c r="C25" s="111"/>
      <c r="D25" s="99" t="s">
        <v>58</v>
      </c>
      <c r="E25" s="78" t="s">
        <v>65</v>
      </c>
      <c r="F25" s="83">
        <v>0</v>
      </c>
      <c r="G25" s="83">
        <v>0</v>
      </c>
      <c r="H25" s="83">
        <v>0</v>
      </c>
      <c r="I25" s="83">
        <v>0</v>
      </c>
    </row>
    <row r="26" spans="1:9" ht="19.5" customHeight="1">
      <c r="A26" s="81"/>
      <c r="B26" s="78" t="s">
        <v>60</v>
      </c>
      <c r="C26" s="111"/>
      <c r="D26" s="99" t="s">
        <v>61</v>
      </c>
      <c r="E26" s="78" t="s">
        <v>68</v>
      </c>
      <c r="F26" s="83">
        <v>0</v>
      </c>
      <c r="G26" s="83">
        <v>0</v>
      </c>
      <c r="H26" s="83">
        <v>0</v>
      </c>
      <c r="I26" s="83">
        <v>0</v>
      </c>
    </row>
    <row r="27" spans="1:9" ht="19.5" customHeight="1">
      <c r="A27" s="81"/>
      <c r="B27" s="78" t="s">
        <v>63</v>
      </c>
      <c r="C27" s="111"/>
      <c r="D27" s="99" t="s">
        <v>64</v>
      </c>
      <c r="E27" s="78" t="s">
        <v>71</v>
      </c>
      <c r="F27" s="83">
        <v>0</v>
      </c>
      <c r="G27" s="83">
        <v>0</v>
      </c>
      <c r="H27" s="83">
        <v>0</v>
      </c>
      <c r="I27" s="83">
        <v>0</v>
      </c>
    </row>
    <row r="28" spans="1:9" ht="19.5" customHeight="1">
      <c r="A28" s="81"/>
      <c r="B28" s="78" t="s">
        <v>66</v>
      </c>
      <c r="C28" s="111"/>
      <c r="D28" s="99" t="s">
        <v>67</v>
      </c>
      <c r="E28" s="78" t="s">
        <v>74</v>
      </c>
      <c r="F28" s="83">
        <v>0</v>
      </c>
      <c r="G28" s="83">
        <v>0</v>
      </c>
      <c r="H28" s="83">
        <v>0</v>
      </c>
      <c r="I28" s="83">
        <v>0</v>
      </c>
    </row>
    <row r="29" spans="1:9" ht="19.5" customHeight="1">
      <c r="A29" s="81"/>
      <c r="B29" s="78" t="s">
        <v>69</v>
      </c>
      <c r="C29" s="111"/>
      <c r="D29" s="99" t="s">
        <v>70</v>
      </c>
      <c r="E29" s="78" t="s">
        <v>77</v>
      </c>
      <c r="F29" s="83">
        <v>0</v>
      </c>
      <c r="G29" s="83">
        <v>0</v>
      </c>
      <c r="H29" s="83">
        <v>0</v>
      </c>
      <c r="I29" s="83">
        <v>0</v>
      </c>
    </row>
    <row r="30" spans="1:9" ht="19.5" customHeight="1">
      <c r="A30" s="81"/>
      <c r="B30" s="78" t="s">
        <v>72</v>
      </c>
      <c r="C30" s="111"/>
      <c r="D30" s="99" t="s">
        <v>73</v>
      </c>
      <c r="E30" s="78" t="s">
        <v>80</v>
      </c>
      <c r="F30" s="83">
        <v>59.87</v>
      </c>
      <c r="G30" s="83">
        <v>59.87</v>
      </c>
      <c r="H30" s="83">
        <v>0</v>
      </c>
      <c r="I30" s="83">
        <v>0</v>
      </c>
    </row>
    <row r="31" spans="1:9" ht="19.5" customHeight="1">
      <c r="A31" s="81"/>
      <c r="B31" s="78" t="s">
        <v>75</v>
      </c>
      <c r="C31" s="111"/>
      <c r="D31" s="99" t="s">
        <v>76</v>
      </c>
      <c r="E31" s="78" t="s">
        <v>83</v>
      </c>
      <c r="F31" s="83">
        <v>0</v>
      </c>
      <c r="G31" s="83">
        <v>0</v>
      </c>
      <c r="H31" s="83">
        <v>0</v>
      </c>
      <c r="I31" s="83">
        <v>0</v>
      </c>
    </row>
    <row r="32" spans="1:9" ht="19.5" customHeight="1">
      <c r="A32" s="81"/>
      <c r="B32" s="78" t="s">
        <v>78</v>
      </c>
      <c r="C32" s="111"/>
      <c r="D32" s="124" t="s">
        <v>79</v>
      </c>
      <c r="E32" s="78" t="s">
        <v>86</v>
      </c>
      <c r="F32" s="83">
        <v>0</v>
      </c>
      <c r="G32" s="83">
        <v>0</v>
      </c>
      <c r="H32" s="83">
        <v>0</v>
      </c>
      <c r="I32" s="83">
        <v>0</v>
      </c>
    </row>
    <row r="33" spans="1:9" ht="19.5" customHeight="1">
      <c r="A33" s="81"/>
      <c r="B33" s="78" t="s">
        <v>81</v>
      </c>
      <c r="C33" s="111"/>
      <c r="D33" s="99" t="s">
        <v>82</v>
      </c>
      <c r="E33" s="78" t="s">
        <v>89</v>
      </c>
      <c r="F33" s="83">
        <v>230.72</v>
      </c>
      <c r="G33" s="83">
        <v>230.72</v>
      </c>
      <c r="H33" s="83">
        <v>0</v>
      </c>
      <c r="I33" s="83">
        <v>0</v>
      </c>
    </row>
    <row r="34" spans="1:9" ht="19.5" customHeight="1">
      <c r="A34" s="81"/>
      <c r="B34" s="78" t="s">
        <v>84</v>
      </c>
      <c r="C34" s="111"/>
      <c r="D34" s="99" t="s">
        <v>85</v>
      </c>
      <c r="E34" s="78" t="s">
        <v>92</v>
      </c>
      <c r="F34" s="83">
        <v>0</v>
      </c>
      <c r="G34" s="83">
        <v>0</v>
      </c>
      <c r="H34" s="83">
        <v>0</v>
      </c>
      <c r="I34" s="83">
        <v>0</v>
      </c>
    </row>
    <row r="35" spans="1:9" ht="19.5" customHeight="1">
      <c r="A35" s="81"/>
      <c r="B35" s="78" t="s">
        <v>87</v>
      </c>
      <c r="C35" s="111"/>
      <c r="D35" s="99" t="s">
        <v>88</v>
      </c>
      <c r="E35" s="78" t="s">
        <v>95</v>
      </c>
      <c r="F35" s="83">
        <v>0</v>
      </c>
      <c r="G35" s="83">
        <v>0</v>
      </c>
      <c r="H35" s="83">
        <v>0</v>
      </c>
      <c r="I35" s="83">
        <v>0</v>
      </c>
    </row>
    <row r="36" spans="1:9" ht="19.5" customHeight="1">
      <c r="A36" s="81"/>
      <c r="B36" s="78" t="s">
        <v>90</v>
      </c>
      <c r="C36" s="111"/>
      <c r="D36" s="124" t="s">
        <v>91</v>
      </c>
      <c r="E36" s="78" t="s">
        <v>99</v>
      </c>
      <c r="F36" s="83">
        <v>0</v>
      </c>
      <c r="G36" s="83">
        <v>0</v>
      </c>
      <c r="H36" s="83">
        <v>0</v>
      </c>
      <c r="I36" s="83">
        <v>0</v>
      </c>
    </row>
    <row r="37" spans="1:9" ht="19.5" customHeight="1">
      <c r="A37" s="81"/>
      <c r="B37" s="78" t="s">
        <v>93</v>
      </c>
      <c r="C37" s="111"/>
      <c r="D37" s="124" t="s">
        <v>94</v>
      </c>
      <c r="E37" s="78" t="s">
        <v>103</v>
      </c>
      <c r="F37" s="83">
        <v>0</v>
      </c>
      <c r="G37" s="83">
        <v>0</v>
      </c>
      <c r="H37" s="83">
        <v>0</v>
      </c>
      <c r="I37" s="83">
        <v>0</v>
      </c>
    </row>
    <row r="38" spans="1:9" ht="19.5" customHeight="1">
      <c r="A38" s="77" t="s">
        <v>96</v>
      </c>
      <c r="B38" s="78" t="s">
        <v>97</v>
      </c>
      <c r="C38" s="83">
        <v>2906.33</v>
      </c>
      <c r="D38" s="78" t="s">
        <v>98</v>
      </c>
      <c r="E38" s="78" t="s">
        <v>107</v>
      </c>
      <c r="F38" s="83">
        <v>2917.73</v>
      </c>
      <c r="G38" s="83">
        <v>2917.73</v>
      </c>
      <c r="H38" s="83">
        <v>0</v>
      </c>
      <c r="I38" s="83">
        <v>0</v>
      </c>
    </row>
    <row r="39" spans="1:9" ht="19.5" customHeight="1">
      <c r="A39" s="81" t="s">
        <v>210</v>
      </c>
      <c r="B39" s="78" t="s">
        <v>101</v>
      </c>
      <c r="C39" s="83">
        <v>53.18</v>
      </c>
      <c r="D39" s="124" t="s">
        <v>211</v>
      </c>
      <c r="E39" s="78" t="s">
        <v>110</v>
      </c>
      <c r="F39" s="83">
        <v>41.79</v>
      </c>
      <c r="G39" s="83">
        <v>41.79</v>
      </c>
      <c r="H39" s="83">
        <v>0</v>
      </c>
      <c r="I39" s="83">
        <v>0</v>
      </c>
    </row>
    <row r="40" spans="1:9" ht="19.5" customHeight="1">
      <c r="A40" s="81" t="s">
        <v>207</v>
      </c>
      <c r="B40" s="78" t="s">
        <v>105</v>
      </c>
      <c r="C40" s="83">
        <v>53.18</v>
      </c>
      <c r="D40" s="124"/>
      <c r="E40" s="78" t="s">
        <v>212</v>
      </c>
      <c r="F40" s="111"/>
      <c r="G40" s="111"/>
      <c r="H40" s="111"/>
      <c r="I40" s="111"/>
    </row>
    <row r="41" spans="1:9" ht="19.5" customHeight="1">
      <c r="A41" s="81" t="s">
        <v>208</v>
      </c>
      <c r="B41" s="78" t="s">
        <v>109</v>
      </c>
      <c r="C41" s="83">
        <v>0</v>
      </c>
      <c r="D41" s="78"/>
      <c r="E41" s="78" t="s">
        <v>213</v>
      </c>
      <c r="F41" s="111"/>
      <c r="G41" s="111"/>
      <c r="H41" s="111"/>
      <c r="I41" s="111"/>
    </row>
    <row r="42" spans="1:9" ht="19.5" customHeight="1">
      <c r="A42" s="81" t="s">
        <v>209</v>
      </c>
      <c r="B42" s="78" t="s">
        <v>14</v>
      </c>
      <c r="C42" s="83">
        <v>0</v>
      </c>
      <c r="D42" s="124"/>
      <c r="E42" s="78" t="s">
        <v>214</v>
      </c>
      <c r="F42" s="111"/>
      <c r="G42" s="111"/>
      <c r="H42" s="111"/>
      <c r="I42" s="111"/>
    </row>
    <row r="43" spans="1:9" ht="19.5" customHeight="1">
      <c r="A43" s="77" t="s">
        <v>108</v>
      </c>
      <c r="B43" s="78" t="s">
        <v>17</v>
      </c>
      <c r="C43" s="83">
        <v>2959.51</v>
      </c>
      <c r="D43" s="78" t="s">
        <v>108</v>
      </c>
      <c r="E43" s="78" t="s">
        <v>215</v>
      </c>
      <c r="F43" s="83">
        <v>2959.51</v>
      </c>
      <c r="G43" s="83">
        <v>2959.51</v>
      </c>
      <c r="H43" s="83">
        <v>0</v>
      </c>
      <c r="I43" s="83">
        <v>0</v>
      </c>
    </row>
    <row r="44" spans="1:9" ht="19.5" customHeight="1">
      <c r="A44" s="81" t="s">
        <v>216</v>
      </c>
      <c r="B44" s="124" t="s">
        <v>216</v>
      </c>
      <c r="C44" s="124" t="s">
        <v>216</v>
      </c>
      <c r="D44" s="124" t="s">
        <v>216</v>
      </c>
      <c r="E44" s="124" t="s">
        <v>216</v>
      </c>
      <c r="F44" s="124" t="s">
        <v>216</v>
      </c>
      <c r="G44" s="124" t="s">
        <v>216</v>
      </c>
      <c r="H44" s="124" t="s">
        <v>216</v>
      </c>
      <c r="I44" s="124" t="s">
        <v>216</v>
      </c>
    </row>
    <row r="45" spans="1:9" ht="19.5" customHeight="1">
      <c r="A45" s="30"/>
      <c r="B45" s="90"/>
      <c r="C45" s="90"/>
      <c r="D45" s="90"/>
      <c r="E45" s="100"/>
      <c r="F45" s="90"/>
      <c r="G45" s="90"/>
      <c r="H45" s="90"/>
      <c r="I45" s="90"/>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43"/>
  <sheetViews>
    <sheetView workbookViewId="0" topLeftCell="A13">
      <selection activeCell="A4" sqref="A4:Q4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2"/>
      <c r="B1" s="3"/>
      <c r="C1" s="3"/>
      <c r="D1" s="3"/>
      <c r="E1" s="3"/>
      <c r="F1" s="3"/>
      <c r="G1" s="3"/>
      <c r="H1" s="3"/>
      <c r="I1" s="91" t="s">
        <v>217</v>
      </c>
      <c r="J1" s="3"/>
      <c r="K1" s="3"/>
      <c r="L1" s="3"/>
      <c r="M1" s="3"/>
      <c r="N1" s="3"/>
      <c r="O1" s="3"/>
      <c r="P1" s="3"/>
      <c r="Q1" s="3"/>
    </row>
    <row r="2" spans="1:17" ht="15" customHeight="1">
      <c r="A2" s="30"/>
      <c r="B2" s="31"/>
      <c r="C2" s="31"/>
      <c r="D2" s="31"/>
      <c r="E2" s="31"/>
      <c r="F2" s="31"/>
      <c r="G2" s="31"/>
      <c r="H2" s="31"/>
      <c r="I2" s="31"/>
      <c r="J2" s="31"/>
      <c r="K2" s="31"/>
      <c r="L2" s="31"/>
      <c r="M2" s="31"/>
      <c r="N2" s="31"/>
      <c r="O2" s="31"/>
      <c r="P2" s="31"/>
      <c r="Q2" s="101"/>
    </row>
    <row r="3" spans="1:17" ht="15" customHeight="1">
      <c r="A3" s="92" t="s">
        <v>1</v>
      </c>
      <c r="B3" s="6"/>
      <c r="C3" s="6"/>
      <c r="D3" s="6"/>
      <c r="E3" s="6"/>
      <c r="F3" s="6"/>
      <c r="G3" s="6"/>
      <c r="H3" s="6"/>
      <c r="I3" s="93"/>
      <c r="J3" s="6"/>
      <c r="K3" s="6"/>
      <c r="L3" s="6"/>
      <c r="M3" s="6"/>
      <c r="N3" s="6"/>
      <c r="O3" s="6"/>
      <c r="P3" s="6"/>
      <c r="Q3" s="102" t="s">
        <v>2</v>
      </c>
    </row>
    <row r="4" spans="1:17" ht="19.5" customHeight="1">
      <c r="A4" s="94" t="s">
        <v>5</v>
      </c>
      <c r="B4" s="95" t="s">
        <v>5</v>
      </c>
      <c r="C4" s="95" t="s">
        <v>5</v>
      </c>
      <c r="D4" s="95" t="s">
        <v>5</v>
      </c>
      <c r="E4" s="96" t="s">
        <v>218</v>
      </c>
      <c r="F4" s="96" t="s">
        <v>218</v>
      </c>
      <c r="G4" s="96" t="s">
        <v>218</v>
      </c>
      <c r="H4" s="96" t="s">
        <v>219</v>
      </c>
      <c r="I4" s="96" t="s">
        <v>219</v>
      </c>
      <c r="J4" s="96" t="s">
        <v>219</v>
      </c>
      <c r="K4" s="96" t="s">
        <v>220</v>
      </c>
      <c r="L4" s="96" t="s">
        <v>220</v>
      </c>
      <c r="M4" s="96" t="s">
        <v>220</v>
      </c>
      <c r="N4" s="96" t="s">
        <v>106</v>
      </c>
      <c r="O4" s="96" t="s">
        <v>106</v>
      </c>
      <c r="P4" s="96" t="s">
        <v>106</v>
      </c>
      <c r="Q4" s="96" t="s">
        <v>106</v>
      </c>
    </row>
    <row r="5" spans="1:17" ht="19.5" customHeight="1">
      <c r="A5" s="97" t="s">
        <v>119</v>
      </c>
      <c r="B5" s="96" t="s">
        <v>119</v>
      </c>
      <c r="C5" s="96" t="s">
        <v>119</v>
      </c>
      <c r="D5" s="96" t="s">
        <v>120</v>
      </c>
      <c r="E5" s="96" t="s">
        <v>126</v>
      </c>
      <c r="F5" s="96" t="s">
        <v>221</v>
      </c>
      <c r="G5" s="96" t="s">
        <v>222</v>
      </c>
      <c r="H5" s="96" t="s">
        <v>126</v>
      </c>
      <c r="I5" s="96" t="s">
        <v>187</v>
      </c>
      <c r="J5" s="96" t="s">
        <v>188</v>
      </c>
      <c r="K5" s="96" t="s">
        <v>126</v>
      </c>
      <c r="L5" s="96" t="s">
        <v>187</v>
      </c>
      <c r="M5" s="96" t="s">
        <v>188</v>
      </c>
      <c r="N5" s="96" t="s">
        <v>126</v>
      </c>
      <c r="O5" s="96" t="s">
        <v>221</v>
      </c>
      <c r="P5" s="96" t="s">
        <v>222</v>
      </c>
      <c r="Q5" s="96" t="s">
        <v>222</v>
      </c>
    </row>
    <row r="6" spans="1:17" ht="19.5" customHeight="1">
      <c r="A6" s="97" t="s">
        <v>119</v>
      </c>
      <c r="B6" s="96" t="s">
        <v>119</v>
      </c>
      <c r="C6" s="96" t="s">
        <v>119</v>
      </c>
      <c r="D6" s="96" t="s">
        <v>120</v>
      </c>
      <c r="E6" s="96" t="s">
        <v>126</v>
      </c>
      <c r="F6" s="96" t="s">
        <v>221</v>
      </c>
      <c r="G6" s="96" t="s">
        <v>222</v>
      </c>
      <c r="H6" s="96" t="s">
        <v>126</v>
      </c>
      <c r="I6" s="96" t="s">
        <v>187</v>
      </c>
      <c r="J6" s="96" t="s">
        <v>188</v>
      </c>
      <c r="K6" s="96" t="s">
        <v>126</v>
      </c>
      <c r="L6" s="96" t="s">
        <v>187</v>
      </c>
      <c r="M6" s="96" t="s">
        <v>188</v>
      </c>
      <c r="N6" s="96" t="s">
        <v>126</v>
      </c>
      <c r="O6" s="96" t="s">
        <v>221</v>
      </c>
      <c r="P6" s="96" t="s">
        <v>223</v>
      </c>
      <c r="Q6" s="96" t="s">
        <v>224</v>
      </c>
    </row>
    <row r="7" spans="1:17" ht="19.5" customHeight="1">
      <c r="A7" s="97" t="s">
        <v>119</v>
      </c>
      <c r="B7" s="96" t="s">
        <v>119</v>
      </c>
      <c r="C7" s="96" t="s">
        <v>119</v>
      </c>
      <c r="D7" s="96" t="s">
        <v>120</v>
      </c>
      <c r="E7" s="96" t="s">
        <v>126</v>
      </c>
      <c r="F7" s="96" t="s">
        <v>221</v>
      </c>
      <c r="G7" s="96" t="s">
        <v>222</v>
      </c>
      <c r="H7" s="96" t="s">
        <v>126</v>
      </c>
      <c r="I7" s="96" t="s">
        <v>187</v>
      </c>
      <c r="J7" s="96" t="s">
        <v>188</v>
      </c>
      <c r="K7" s="96" t="s">
        <v>126</v>
      </c>
      <c r="L7" s="96" t="s">
        <v>187</v>
      </c>
      <c r="M7" s="96" t="s">
        <v>188</v>
      </c>
      <c r="N7" s="96" t="s">
        <v>126</v>
      </c>
      <c r="O7" s="96" t="s">
        <v>221</v>
      </c>
      <c r="P7" s="96" t="s">
        <v>223</v>
      </c>
      <c r="Q7" s="96" t="s">
        <v>224</v>
      </c>
    </row>
    <row r="8" spans="1:17" ht="19.5" customHeight="1">
      <c r="A8" s="97" t="s">
        <v>123</v>
      </c>
      <c r="B8" s="96" t="s">
        <v>124</v>
      </c>
      <c r="C8" s="96" t="s">
        <v>125</v>
      </c>
      <c r="D8" s="95" t="s">
        <v>9</v>
      </c>
      <c r="E8" s="80" t="s">
        <v>10</v>
      </c>
      <c r="F8" s="80" t="s">
        <v>11</v>
      </c>
      <c r="G8" s="80" t="s">
        <v>19</v>
      </c>
      <c r="H8" s="80" t="s">
        <v>23</v>
      </c>
      <c r="I8" s="80" t="s">
        <v>27</v>
      </c>
      <c r="J8" s="80" t="s">
        <v>31</v>
      </c>
      <c r="K8" s="80" t="s">
        <v>35</v>
      </c>
      <c r="L8" s="80" t="s">
        <v>39</v>
      </c>
      <c r="M8" s="80" t="s">
        <v>42</v>
      </c>
      <c r="N8" s="80" t="s">
        <v>45</v>
      </c>
      <c r="O8" s="80" t="s">
        <v>48</v>
      </c>
      <c r="P8" s="80" t="s">
        <v>51</v>
      </c>
      <c r="Q8" s="80" t="s">
        <v>54</v>
      </c>
    </row>
    <row r="9" spans="1:17" ht="19.5" customHeight="1">
      <c r="A9" s="97" t="s">
        <v>123</v>
      </c>
      <c r="B9" s="96" t="s">
        <v>124</v>
      </c>
      <c r="C9" s="96" t="s">
        <v>125</v>
      </c>
      <c r="D9" s="96" t="s">
        <v>126</v>
      </c>
      <c r="E9" s="83">
        <v>53.18</v>
      </c>
      <c r="F9" s="83">
        <v>0</v>
      </c>
      <c r="G9" s="83">
        <v>53.18</v>
      </c>
      <c r="H9" s="83">
        <v>2906.33</v>
      </c>
      <c r="I9" s="83">
        <v>1446.41</v>
      </c>
      <c r="J9" s="83">
        <v>1459.92</v>
      </c>
      <c r="K9" s="83">
        <v>2917.73</v>
      </c>
      <c r="L9" s="83">
        <v>1446.41</v>
      </c>
      <c r="M9" s="83">
        <v>1471.32</v>
      </c>
      <c r="N9" s="83">
        <v>41.79</v>
      </c>
      <c r="O9" s="83">
        <v>0</v>
      </c>
      <c r="P9" s="83">
        <v>41.79</v>
      </c>
      <c r="Q9" s="83">
        <v>0</v>
      </c>
    </row>
    <row r="10" spans="1:17" ht="19.5" customHeight="1">
      <c r="A10" s="116" t="s">
        <v>127</v>
      </c>
      <c r="B10" s="99" t="s">
        <v>127</v>
      </c>
      <c r="C10" s="99" t="s">
        <v>127</v>
      </c>
      <c r="D10" s="117" t="s">
        <v>128</v>
      </c>
      <c r="E10" s="118">
        <v>0</v>
      </c>
      <c r="F10" s="118">
        <v>0</v>
      </c>
      <c r="G10" s="118">
        <v>0</v>
      </c>
      <c r="H10" s="118">
        <v>345.06</v>
      </c>
      <c r="I10" s="118">
        <v>345.06</v>
      </c>
      <c r="J10" s="118">
        <v>0</v>
      </c>
      <c r="K10" s="118">
        <v>345.06</v>
      </c>
      <c r="L10" s="118">
        <v>345.06</v>
      </c>
      <c r="M10" s="118">
        <v>0</v>
      </c>
      <c r="N10" s="118">
        <v>0</v>
      </c>
      <c r="O10" s="118">
        <v>0</v>
      </c>
      <c r="P10" s="118">
        <v>0</v>
      </c>
      <c r="Q10" s="118">
        <v>0</v>
      </c>
    </row>
    <row r="11" spans="1:17" ht="19.5" customHeight="1">
      <c r="A11" s="116" t="s">
        <v>129</v>
      </c>
      <c r="B11" s="99" t="s">
        <v>129</v>
      </c>
      <c r="C11" s="99" t="s">
        <v>129</v>
      </c>
      <c r="D11" s="117" t="s">
        <v>130</v>
      </c>
      <c r="E11" s="118">
        <v>0</v>
      </c>
      <c r="F11" s="118">
        <v>0</v>
      </c>
      <c r="G11" s="118">
        <v>0</v>
      </c>
      <c r="H11" s="118">
        <v>345.06</v>
      </c>
      <c r="I11" s="118">
        <v>345.06</v>
      </c>
      <c r="J11" s="118">
        <v>0</v>
      </c>
      <c r="K11" s="118">
        <v>345.06</v>
      </c>
      <c r="L11" s="118">
        <v>345.06</v>
      </c>
      <c r="M11" s="118">
        <v>0</v>
      </c>
      <c r="N11" s="118">
        <v>0</v>
      </c>
      <c r="O11" s="118">
        <v>0</v>
      </c>
      <c r="P11" s="118">
        <v>0</v>
      </c>
      <c r="Q11" s="118">
        <v>0</v>
      </c>
    </row>
    <row r="12" spans="1:17" ht="19.5" customHeight="1">
      <c r="A12" s="98" t="s">
        <v>131</v>
      </c>
      <c r="B12" s="99" t="s">
        <v>131</v>
      </c>
      <c r="C12" s="99" t="s">
        <v>131</v>
      </c>
      <c r="D12" s="99" t="s">
        <v>132</v>
      </c>
      <c r="E12" s="83">
        <v>0</v>
      </c>
      <c r="F12" s="83">
        <v>0</v>
      </c>
      <c r="G12" s="83">
        <v>0</v>
      </c>
      <c r="H12" s="83">
        <v>258.56</v>
      </c>
      <c r="I12" s="83">
        <v>258.56</v>
      </c>
      <c r="J12" s="83">
        <v>0</v>
      </c>
      <c r="K12" s="83">
        <v>258.56</v>
      </c>
      <c r="L12" s="83">
        <v>258.56</v>
      </c>
      <c r="M12" s="83">
        <v>0</v>
      </c>
      <c r="N12" s="83">
        <v>0</v>
      </c>
      <c r="O12" s="83">
        <v>0</v>
      </c>
      <c r="P12" s="83">
        <v>0</v>
      </c>
      <c r="Q12" s="83">
        <v>0</v>
      </c>
    </row>
    <row r="13" spans="1:17" ht="19.5" customHeight="1">
      <c r="A13" s="98" t="s">
        <v>133</v>
      </c>
      <c r="B13" s="99" t="s">
        <v>133</v>
      </c>
      <c r="C13" s="99" t="s">
        <v>133</v>
      </c>
      <c r="D13" s="99" t="s">
        <v>134</v>
      </c>
      <c r="E13" s="83">
        <v>0</v>
      </c>
      <c r="F13" s="83">
        <v>0</v>
      </c>
      <c r="G13" s="83">
        <v>0</v>
      </c>
      <c r="H13" s="83">
        <v>75.13</v>
      </c>
      <c r="I13" s="83">
        <v>75.13</v>
      </c>
      <c r="J13" s="83">
        <v>0</v>
      </c>
      <c r="K13" s="83">
        <v>75.13</v>
      </c>
      <c r="L13" s="83">
        <v>75.13</v>
      </c>
      <c r="M13" s="83">
        <v>0</v>
      </c>
      <c r="N13" s="83">
        <v>0</v>
      </c>
      <c r="O13" s="83">
        <v>0</v>
      </c>
      <c r="P13" s="83">
        <v>0</v>
      </c>
      <c r="Q13" s="83">
        <v>0</v>
      </c>
    </row>
    <row r="14" spans="1:17" ht="19.5" customHeight="1">
      <c r="A14" s="98" t="s">
        <v>135</v>
      </c>
      <c r="B14" s="99" t="s">
        <v>135</v>
      </c>
      <c r="C14" s="99" t="s">
        <v>135</v>
      </c>
      <c r="D14" s="99" t="s">
        <v>136</v>
      </c>
      <c r="E14" s="83">
        <v>0</v>
      </c>
      <c r="F14" s="83">
        <v>0</v>
      </c>
      <c r="G14" s="83">
        <v>0</v>
      </c>
      <c r="H14" s="83">
        <v>11.37</v>
      </c>
      <c r="I14" s="83">
        <v>11.37</v>
      </c>
      <c r="J14" s="83">
        <v>0</v>
      </c>
      <c r="K14" s="83">
        <v>11.37</v>
      </c>
      <c r="L14" s="83">
        <v>11.37</v>
      </c>
      <c r="M14" s="83">
        <v>0</v>
      </c>
      <c r="N14" s="83">
        <v>0</v>
      </c>
      <c r="O14" s="83">
        <v>0</v>
      </c>
      <c r="P14" s="83">
        <v>0</v>
      </c>
      <c r="Q14" s="83">
        <v>0</v>
      </c>
    </row>
    <row r="15" spans="1:17" ht="19.5" customHeight="1">
      <c r="A15" s="116" t="s">
        <v>137</v>
      </c>
      <c r="B15" s="99" t="s">
        <v>137</v>
      </c>
      <c r="C15" s="99" t="s">
        <v>137</v>
      </c>
      <c r="D15" s="119" t="s">
        <v>138</v>
      </c>
      <c r="E15" s="118">
        <v>0</v>
      </c>
      <c r="F15" s="118">
        <v>0</v>
      </c>
      <c r="G15" s="118">
        <v>0</v>
      </c>
      <c r="H15" s="118">
        <v>78.36</v>
      </c>
      <c r="I15" s="118">
        <v>78.36</v>
      </c>
      <c r="J15" s="118">
        <v>0</v>
      </c>
      <c r="K15" s="118">
        <v>78.36</v>
      </c>
      <c r="L15" s="118">
        <v>78.36</v>
      </c>
      <c r="M15" s="118">
        <v>0</v>
      </c>
      <c r="N15" s="118">
        <v>0</v>
      </c>
      <c r="O15" s="118">
        <v>0</v>
      </c>
      <c r="P15" s="118">
        <v>0</v>
      </c>
      <c r="Q15" s="118">
        <v>0</v>
      </c>
    </row>
    <row r="16" spans="1:17" ht="19.5" customHeight="1">
      <c r="A16" s="116" t="s">
        <v>139</v>
      </c>
      <c r="B16" s="99" t="s">
        <v>139</v>
      </c>
      <c r="C16" s="99" t="s">
        <v>139</v>
      </c>
      <c r="D16" s="119" t="s">
        <v>140</v>
      </c>
      <c r="E16" s="118">
        <v>0</v>
      </c>
      <c r="F16" s="118">
        <v>0</v>
      </c>
      <c r="G16" s="118">
        <v>0</v>
      </c>
      <c r="H16" s="118">
        <v>78.36</v>
      </c>
      <c r="I16" s="118">
        <v>78.36</v>
      </c>
      <c r="J16" s="118">
        <v>0</v>
      </c>
      <c r="K16" s="118">
        <v>78.36</v>
      </c>
      <c r="L16" s="118">
        <v>78.36</v>
      </c>
      <c r="M16" s="118">
        <v>0</v>
      </c>
      <c r="N16" s="118">
        <v>0</v>
      </c>
      <c r="O16" s="118">
        <v>0</v>
      </c>
      <c r="P16" s="118">
        <v>0</v>
      </c>
      <c r="Q16" s="118">
        <v>0</v>
      </c>
    </row>
    <row r="17" spans="1:17" ht="19.5" customHeight="1">
      <c r="A17" s="98" t="s">
        <v>141</v>
      </c>
      <c r="B17" s="99" t="s">
        <v>141</v>
      </c>
      <c r="C17" s="99" t="s">
        <v>141</v>
      </c>
      <c r="D17" s="99" t="s">
        <v>142</v>
      </c>
      <c r="E17" s="83">
        <v>0</v>
      </c>
      <c r="F17" s="83">
        <v>0</v>
      </c>
      <c r="G17" s="83">
        <v>0</v>
      </c>
      <c r="H17" s="83">
        <v>78.36</v>
      </c>
      <c r="I17" s="83">
        <v>78.36</v>
      </c>
      <c r="J17" s="83">
        <v>0</v>
      </c>
      <c r="K17" s="83">
        <v>78.36</v>
      </c>
      <c r="L17" s="83">
        <v>78.36</v>
      </c>
      <c r="M17" s="83">
        <v>0</v>
      </c>
      <c r="N17" s="83">
        <v>0</v>
      </c>
      <c r="O17" s="83">
        <v>0</v>
      </c>
      <c r="P17" s="83">
        <v>0</v>
      </c>
      <c r="Q17" s="83">
        <v>0</v>
      </c>
    </row>
    <row r="18" spans="1:17" ht="19.5" customHeight="1">
      <c r="A18" s="116" t="s">
        <v>143</v>
      </c>
      <c r="B18" s="99" t="s">
        <v>143</v>
      </c>
      <c r="C18" s="99" t="s">
        <v>143</v>
      </c>
      <c r="D18" s="119" t="s">
        <v>144</v>
      </c>
      <c r="E18" s="118">
        <v>11.39</v>
      </c>
      <c r="F18" s="118">
        <v>0</v>
      </c>
      <c r="G18" s="118">
        <v>11.39</v>
      </c>
      <c r="H18" s="118">
        <v>44.61</v>
      </c>
      <c r="I18" s="118">
        <v>0</v>
      </c>
      <c r="J18" s="118">
        <v>44.61</v>
      </c>
      <c r="K18" s="118">
        <v>56</v>
      </c>
      <c r="L18" s="118">
        <v>0</v>
      </c>
      <c r="M18" s="118">
        <v>56</v>
      </c>
      <c r="N18" s="118">
        <v>0</v>
      </c>
      <c r="O18" s="118">
        <v>0</v>
      </c>
      <c r="P18" s="118">
        <v>0</v>
      </c>
      <c r="Q18" s="118">
        <v>0</v>
      </c>
    </row>
    <row r="19" spans="1:17" ht="19.5" customHeight="1">
      <c r="A19" s="116" t="s">
        <v>145</v>
      </c>
      <c r="B19" s="99" t="s">
        <v>145</v>
      </c>
      <c r="C19" s="99" t="s">
        <v>145</v>
      </c>
      <c r="D19" s="119" t="s">
        <v>146</v>
      </c>
      <c r="E19" s="118">
        <v>0</v>
      </c>
      <c r="F19" s="118">
        <v>0</v>
      </c>
      <c r="G19" s="118">
        <v>0</v>
      </c>
      <c r="H19" s="118">
        <v>5</v>
      </c>
      <c r="I19" s="118">
        <v>0</v>
      </c>
      <c r="J19" s="118">
        <v>5</v>
      </c>
      <c r="K19" s="118">
        <v>5</v>
      </c>
      <c r="L19" s="118">
        <v>0</v>
      </c>
      <c r="M19" s="118">
        <v>5</v>
      </c>
      <c r="N19" s="118">
        <v>0</v>
      </c>
      <c r="O19" s="118">
        <v>0</v>
      </c>
      <c r="P19" s="118">
        <v>0</v>
      </c>
      <c r="Q19" s="118">
        <v>0</v>
      </c>
    </row>
    <row r="20" spans="1:17" ht="19.5" customHeight="1">
      <c r="A20" s="98" t="s">
        <v>147</v>
      </c>
      <c r="B20" s="99" t="s">
        <v>147</v>
      </c>
      <c r="C20" s="99" t="s">
        <v>147</v>
      </c>
      <c r="D20" s="99" t="s">
        <v>148</v>
      </c>
      <c r="E20" s="83">
        <v>0</v>
      </c>
      <c r="F20" s="83">
        <v>0</v>
      </c>
      <c r="G20" s="83">
        <v>0</v>
      </c>
      <c r="H20" s="83">
        <v>5</v>
      </c>
      <c r="I20" s="83">
        <v>0</v>
      </c>
      <c r="J20" s="83">
        <v>5</v>
      </c>
      <c r="K20" s="83">
        <v>5</v>
      </c>
      <c r="L20" s="83">
        <v>0</v>
      </c>
      <c r="M20" s="83">
        <v>5</v>
      </c>
      <c r="N20" s="83">
        <v>0</v>
      </c>
      <c r="O20" s="83">
        <v>0</v>
      </c>
      <c r="P20" s="83">
        <v>0</v>
      </c>
      <c r="Q20" s="83">
        <v>0</v>
      </c>
    </row>
    <row r="21" spans="1:17" ht="19.5" customHeight="1">
      <c r="A21" s="116" t="s">
        <v>149</v>
      </c>
      <c r="B21" s="99" t="s">
        <v>149</v>
      </c>
      <c r="C21" s="99" t="s">
        <v>149</v>
      </c>
      <c r="D21" s="119" t="s">
        <v>150</v>
      </c>
      <c r="E21" s="118">
        <v>0</v>
      </c>
      <c r="F21" s="118">
        <v>0</v>
      </c>
      <c r="G21" s="118">
        <v>0</v>
      </c>
      <c r="H21" s="118">
        <v>39.61</v>
      </c>
      <c r="I21" s="118">
        <v>0</v>
      </c>
      <c r="J21" s="118">
        <v>39.61</v>
      </c>
      <c r="K21" s="118">
        <v>39.61</v>
      </c>
      <c r="L21" s="118">
        <v>0</v>
      </c>
      <c r="M21" s="118">
        <v>39.61</v>
      </c>
      <c r="N21" s="118">
        <v>0</v>
      </c>
      <c r="O21" s="118">
        <v>0</v>
      </c>
      <c r="P21" s="118">
        <v>0</v>
      </c>
      <c r="Q21" s="118">
        <v>0</v>
      </c>
    </row>
    <row r="22" spans="1:17" ht="19.5" customHeight="1">
      <c r="A22" s="98" t="s">
        <v>151</v>
      </c>
      <c r="B22" s="99" t="s">
        <v>151</v>
      </c>
      <c r="C22" s="99" t="s">
        <v>151</v>
      </c>
      <c r="D22" s="99" t="s">
        <v>152</v>
      </c>
      <c r="E22" s="83">
        <v>0</v>
      </c>
      <c r="F22" s="83">
        <v>0</v>
      </c>
      <c r="G22" s="83">
        <v>0</v>
      </c>
      <c r="H22" s="83">
        <v>39.61</v>
      </c>
      <c r="I22" s="83">
        <v>0</v>
      </c>
      <c r="J22" s="83">
        <v>39.61</v>
      </c>
      <c r="K22" s="83">
        <v>39.61</v>
      </c>
      <c r="L22" s="83">
        <v>0</v>
      </c>
      <c r="M22" s="83">
        <v>39.61</v>
      </c>
      <c r="N22" s="83">
        <v>0</v>
      </c>
      <c r="O22" s="83">
        <v>0</v>
      </c>
      <c r="P22" s="83">
        <v>0</v>
      </c>
      <c r="Q22" s="83">
        <v>0</v>
      </c>
    </row>
    <row r="23" spans="1:17" ht="19.5" customHeight="1">
      <c r="A23" s="116" t="s">
        <v>192</v>
      </c>
      <c r="B23" s="99" t="s">
        <v>192</v>
      </c>
      <c r="C23" s="99" t="s">
        <v>192</v>
      </c>
      <c r="D23" s="119" t="s">
        <v>193</v>
      </c>
      <c r="E23" s="118">
        <v>11.39</v>
      </c>
      <c r="F23" s="118">
        <v>0</v>
      </c>
      <c r="G23" s="118">
        <v>11.39</v>
      </c>
      <c r="H23" s="118">
        <v>0</v>
      </c>
      <c r="I23" s="118">
        <v>0</v>
      </c>
      <c r="J23" s="118">
        <v>0</v>
      </c>
      <c r="K23" s="118">
        <v>11.39</v>
      </c>
      <c r="L23" s="118">
        <v>0</v>
      </c>
      <c r="M23" s="118">
        <v>11.39</v>
      </c>
      <c r="N23" s="118">
        <v>0</v>
      </c>
      <c r="O23" s="118">
        <v>0</v>
      </c>
      <c r="P23" s="118">
        <v>0</v>
      </c>
      <c r="Q23" s="118">
        <v>0</v>
      </c>
    </row>
    <row r="24" spans="1:17" ht="19.5" customHeight="1">
      <c r="A24" s="98" t="s">
        <v>194</v>
      </c>
      <c r="B24" s="99" t="s">
        <v>194</v>
      </c>
      <c r="C24" s="99" t="s">
        <v>194</v>
      </c>
      <c r="D24" s="99" t="s">
        <v>195</v>
      </c>
      <c r="E24" s="83">
        <v>11.39</v>
      </c>
      <c r="F24" s="83">
        <v>0</v>
      </c>
      <c r="G24" s="83">
        <v>11.39</v>
      </c>
      <c r="H24" s="83">
        <v>0</v>
      </c>
      <c r="I24" s="83">
        <v>0</v>
      </c>
      <c r="J24" s="83">
        <v>0</v>
      </c>
      <c r="K24" s="83">
        <v>11.39</v>
      </c>
      <c r="L24" s="83">
        <v>0</v>
      </c>
      <c r="M24" s="83">
        <v>11.39</v>
      </c>
      <c r="N24" s="83">
        <v>0</v>
      </c>
      <c r="O24" s="83">
        <v>0</v>
      </c>
      <c r="P24" s="83">
        <v>0</v>
      </c>
      <c r="Q24" s="83">
        <v>0</v>
      </c>
    </row>
    <row r="25" spans="1:17" ht="19.5" customHeight="1">
      <c r="A25" s="116" t="s">
        <v>153</v>
      </c>
      <c r="B25" s="99" t="s">
        <v>153</v>
      </c>
      <c r="C25" s="99" t="s">
        <v>153</v>
      </c>
      <c r="D25" s="119" t="s">
        <v>154</v>
      </c>
      <c r="E25" s="118">
        <v>41.8</v>
      </c>
      <c r="F25" s="118">
        <v>0</v>
      </c>
      <c r="G25" s="118">
        <v>41.8</v>
      </c>
      <c r="H25" s="118">
        <v>2147.7</v>
      </c>
      <c r="I25" s="118">
        <v>963.12</v>
      </c>
      <c r="J25" s="118">
        <v>1184.58</v>
      </c>
      <c r="K25" s="118">
        <v>2147.72</v>
      </c>
      <c r="L25" s="118">
        <v>963.12</v>
      </c>
      <c r="M25" s="118">
        <v>1184.6</v>
      </c>
      <c r="N25" s="118">
        <v>41.79</v>
      </c>
      <c r="O25" s="118">
        <v>0</v>
      </c>
      <c r="P25" s="118">
        <v>41.79</v>
      </c>
      <c r="Q25" s="118">
        <v>0</v>
      </c>
    </row>
    <row r="26" spans="1:17" ht="19.5" customHeight="1">
      <c r="A26" s="116" t="s">
        <v>155</v>
      </c>
      <c r="B26" s="99" t="s">
        <v>155</v>
      </c>
      <c r="C26" s="99" t="s">
        <v>155</v>
      </c>
      <c r="D26" s="119" t="s">
        <v>156</v>
      </c>
      <c r="E26" s="118">
        <v>41.8</v>
      </c>
      <c r="F26" s="118">
        <v>0</v>
      </c>
      <c r="G26" s="118">
        <v>41.8</v>
      </c>
      <c r="H26" s="118">
        <v>2147.7</v>
      </c>
      <c r="I26" s="118">
        <v>963.12</v>
      </c>
      <c r="J26" s="118">
        <v>1184.58</v>
      </c>
      <c r="K26" s="118">
        <v>2147.72</v>
      </c>
      <c r="L26" s="118">
        <v>963.12</v>
      </c>
      <c r="M26" s="118">
        <v>1184.6</v>
      </c>
      <c r="N26" s="118">
        <v>41.79</v>
      </c>
      <c r="O26" s="118">
        <v>0</v>
      </c>
      <c r="P26" s="118">
        <v>41.79</v>
      </c>
      <c r="Q26" s="118">
        <v>0</v>
      </c>
    </row>
    <row r="27" spans="1:17" ht="19.5" customHeight="1">
      <c r="A27" s="98" t="s">
        <v>157</v>
      </c>
      <c r="B27" s="99" t="s">
        <v>157</v>
      </c>
      <c r="C27" s="99" t="s">
        <v>157</v>
      </c>
      <c r="D27" s="99" t="s">
        <v>158</v>
      </c>
      <c r="E27" s="83">
        <v>0</v>
      </c>
      <c r="F27" s="83">
        <v>0</v>
      </c>
      <c r="G27" s="83">
        <v>0</v>
      </c>
      <c r="H27" s="83">
        <v>928.63</v>
      </c>
      <c r="I27" s="83">
        <v>928.63</v>
      </c>
      <c r="J27" s="83">
        <v>0</v>
      </c>
      <c r="K27" s="83">
        <v>928.63</v>
      </c>
      <c r="L27" s="83">
        <v>928.63</v>
      </c>
      <c r="M27" s="83">
        <v>0</v>
      </c>
      <c r="N27" s="83">
        <v>0</v>
      </c>
      <c r="O27" s="83">
        <v>0</v>
      </c>
      <c r="P27" s="83">
        <v>0</v>
      </c>
      <c r="Q27" s="83">
        <v>0</v>
      </c>
    </row>
    <row r="28" spans="1:17" ht="19.5" customHeight="1">
      <c r="A28" s="98" t="s">
        <v>159</v>
      </c>
      <c r="B28" s="99" t="s">
        <v>159</v>
      </c>
      <c r="C28" s="99" t="s">
        <v>159</v>
      </c>
      <c r="D28" s="99" t="s">
        <v>160</v>
      </c>
      <c r="E28" s="83">
        <v>0</v>
      </c>
      <c r="F28" s="83">
        <v>0</v>
      </c>
      <c r="G28" s="83">
        <v>0</v>
      </c>
      <c r="H28" s="83">
        <v>128.41</v>
      </c>
      <c r="I28" s="83">
        <v>34.49</v>
      </c>
      <c r="J28" s="83">
        <v>93.92</v>
      </c>
      <c r="K28" s="83">
        <v>128.41</v>
      </c>
      <c r="L28" s="83">
        <v>34.49</v>
      </c>
      <c r="M28" s="83">
        <v>93.92</v>
      </c>
      <c r="N28" s="83">
        <v>0</v>
      </c>
      <c r="O28" s="83">
        <v>0</v>
      </c>
      <c r="P28" s="83">
        <v>0</v>
      </c>
      <c r="Q28" s="83">
        <v>0</v>
      </c>
    </row>
    <row r="29" spans="1:17" ht="19.5" customHeight="1">
      <c r="A29" s="98" t="s">
        <v>161</v>
      </c>
      <c r="B29" s="99" t="s">
        <v>161</v>
      </c>
      <c r="C29" s="99" t="s">
        <v>161</v>
      </c>
      <c r="D29" s="99" t="s">
        <v>162</v>
      </c>
      <c r="E29" s="83">
        <v>19.23</v>
      </c>
      <c r="F29" s="83">
        <v>0</v>
      </c>
      <c r="G29" s="83">
        <v>19.23</v>
      </c>
      <c r="H29" s="83">
        <v>57.73</v>
      </c>
      <c r="I29" s="83">
        <v>0</v>
      </c>
      <c r="J29" s="83">
        <v>57.73</v>
      </c>
      <c r="K29" s="83">
        <v>57.73</v>
      </c>
      <c r="L29" s="83">
        <v>0</v>
      </c>
      <c r="M29" s="83">
        <v>57.73</v>
      </c>
      <c r="N29" s="83">
        <v>19.23</v>
      </c>
      <c r="O29" s="83">
        <v>0</v>
      </c>
      <c r="P29" s="83">
        <v>19.23</v>
      </c>
      <c r="Q29" s="83">
        <v>0</v>
      </c>
    </row>
    <row r="30" spans="1:17" ht="19.5" customHeight="1">
      <c r="A30" s="98" t="s">
        <v>163</v>
      </c>
      <c r="B30" s="99" t="s">
        <v>163</v>
      </c>
      <c r="C30" s="99" t="s">
        <v>163</v>
      </c>
      <c r="D30" s="99" t="s">
        <v>164</v>
      </c>
      <c r="E30" s="83">
        <v>0</v>
      </c>
      <c r="F30" s="83">
        <v>0</v>
      </c>
      <c r="G30" s="83">
        <v>0</v>
      </c>
      <c r="H30" s="83">
        <v>5</v>
      </c>
      <c r="I30" s="83">
        <v>0</v>
      </c>
      <c r="J30" s="83">
        <v>5</v>
      </c>
      <c r="K30" s="83">
        <v>5</v>
      </c>
      <c r="L30" s="83">
        <v>0</v>
      </c>
      <c r="M30" s="83">
        <v>5</v>
      </c>
      <c r="N30" s="83">
        <v>0</v>
      </c>
      <c r="O30" s="83">
        <v>0</v>
      </c>
      <c r="P30" s="83">
        <v>0</v>
      </c>
      <c r="Q30" s="83">
        <v>0</v>
      </c>
    </row>
    <row r="31" spans="1:17" ht="19.5" customHeight="1">
      <c r="A31" s="98" t="s">
        <v>165</v>
      </c>
      <c r="B31" s="99" t="s">
        <v>165</v>
      </c>
      <c r="C31" s="99" t="s">
        <v>165</v>
      </c>
      <c r="D31" s="99" t="s">
        <v>166</v>
      </c>
      <c r="E31" s="83">
        <v>22.57</v>
      </c>
      <c r="F31" s="83">
        <v>0</v>
      </c>
      <c r="G31" s="83">
        <v>22.57</v>
      </c>
      <c r="H31" s="83">
        <v>796.93</v>
      </c>
      <c r="I31" s="83">
        <v>0</v>
      </c>
      <c r="J31" s="83">
        <v>796.93</v>
      </c>
      <c r="K31" s="83">
        <v>796.94</v>
      </c>
      <c r="L31" s="83">
        <v>0</v>
      </c>
      <c r="M31" s="83">
        <v>796.94</v>
      </c>
      <c r="N31" s="83">
        <v>22.55</v>
      </c>
      <c r="O31" s="83">
        <v>0</v>
      </c>
      <c r="P31" s="83">
        <v>22.55</v>
      </c>
      <c r="Q31" s="83">
        <v>0</v>
      </c>
    </row>
    <row r="32" spans="1:17" ht="19.5" customHeight="1">
      <c r="A32" s="98" t="s">
        <v>167</v>
      </c>
      <c r="B32" s="99" t="s">
        <v>167</v>
      </c>
      <c r="C32" s="99" t="s">
        <v>167</v>
      </c>
      <c r="D32" s="99" t="s">
        <v>168</v>
      </c>
      <c r="E32" s="83">
        <v>0</v>
      </c>
      <c r="F32" s="83">
        <v>0</v>
      </c>
      <c r="G32" s="83">
        <v>0</v>
      </c>
      <c r="H32" s="83">
        <v>12</v>
      </c>
      <c r="I32" s="83">
        <v>0</v>
      </c>
      <c r="J32" s="83">
        <v>12</v>
      </c>
      <c r="K32" s="83">
        <v>12</v>
      </c>
      <c r="L32" s="83">
        <v>0</v>
      </c>
      <c r="M32" s="83">
        <v>12</v>
      </c>
      <c r="N32" s="83">
        <v>0</v>
      </c>
      <c r="O32" s="83">
        <v>0</v>
      </c>
      <c r="P32" s="83">
        <v>0</v>
      </c>
      <c r="Q32" s="83">
        <v>0</v>
      </c>
    </row>
    <row r="33" spans="1:17" ht="19.5" customHeight="1">
      <c r="A33" s="98" t="s">
        <v>169</v>
      </c>
      <c r="B33" s="99" t="s">
        <v>169</v>
      </c>
      <c r="C33" s="99" t="s">
        <v>169</v>
      </c>
      <c r="D33" s="99" t="s">
        <v>170</v>
      </c>
      <c r="E33" s="83">
        <v>0</v>
      </c>
      <c r="F33" s="83">
        <v>0</v>
      </c>
      <c r="G33" s="83">
        <v>0</v>
      </c>
      <c r="H33" s="83">
        <v>219</v>
      </c>
      <c r="I33" s="83">
        <v>0</v>
      </c>
      <c r="J33" s="83">
        <v>219</v>
      </c>
      <c r="K33" s="83">
        <v>219</v>
      </c>
      <c r="L33" s="83">
        <v>0</v>
      </c>
      <c r="M33" s="83">
        <v>219</v>
      </c>
      <c r="N33" s="83">
        <v>0</v>
      </c>
      <c r="O33" s="83">
        <v>0</v>
      </c>
      <c r="P33" s="83">
        <v>0</v>
      </c>
      <c r="Q33" s="83">
        <v>0</v>
      </c>
    </row>
    <row r="34" spans="1:17" ht="19.5" customHeight="1">
      <c r="A34" s="116" t="s">
        <v>171</v>
      </c>
      <c r="B34" s="99" t="s">
        <v>171</v>
      </c>
      <c r="C34" s="99" t="s">
        <v>171</v>
      </c>
      <c r="D34" s="119" t="s">
        <v>172</v>
      </c>
      <c r="E34" s="118">
        <v>0</v>
      </c>
      <c r="F34" s="118">
        <v>0</v>
      </c>
      <c r="G34" s="118">
        <v>0</v>
      </c>
      <c r="H34" s="118">
        <v>59.87</v>
      </c>
      <c r="I34" s="118">
        <v>59.87</v>
      </c>
      <c r="J34" s="118">
        <v>0</v>
      </c>
      <c r="K34" s="118">
        <v>59.87</v>
      </c>
      <c r="L34" s="118">
        <v>59.87</v>
      </c>
      <c r="M34" s="118">
        <v>0</v>
      </c>
      <c r="N34" s="118">
        <v>0</v>
      </c>
      <c r="O34" s="118">
        <v>0</v>
      </c>
      <c r="P34" s="118">
        <v>0</v>
      </c>
      <c r="Q34" s="118">
        <v>0</v>
      </c>
    </row>
    <row r="35" spans="1:17" ht="19.5" customHeight="1">
      <c r="A35" s="116" t="s">
        <v>173</v>
      </c>
      <c r="B35" s="99" t="s">
        <v>173</v>
      </c>
      <c r="C35" s="99" t="s">
        <v>173</v>
      </c>
      <c r="D35" s="119" t="s">
        <v>174</v>
      </c>
      <c r="E35" s="118">
        <v>0</v>
      </c>
      <c r="F35" s="118">
        <v>0</v>
      </c>
      <c r="G35" s="118">
        <v>0</v>
      </c>
      <c r="H35" s="118">
        <v>59.87</v>
      </c>
      <c r="I35" s="118">
        <v>59.87</v>
      </c>
      <c r="J35" s="118">
        <v>0</v>
      </c>
      <c r="K35" s="118">
        <v>59.87</v>
      </c>
      <c r="L35" s="118">
        <v>59.87</v>
      </c>
      <c r="M35" s="118">
        <v>0</v>
      </c>
      <c r="N35" s="118">
        <v>0</v>
      </c>
      <c r="O35" s="118">
        <v>0</v>
      </c>
      <c r="P35" s="118">
        <v>0</v>
      </c>
      <c r="Q35" s="118">
        <v>0</v>
      </c>
    </row>
    <row r="36" spans="1:17" ht="19.5" customHeight="1">
      <c r="A36" s="98" t="s">
        <v>175</v>
      </c>
      <c r="B36" s="99" t="s">
        <v>175</v>
      </c>
      <c r="C36" s="99" t="s">
        <v>175</v>
      </c>
      <c r="D36" s="99" t="s">
        <v>176</v>
      </c>
      <c r="E36" s="83">
        <v>0</v>
      </c>
      <c r="F36" s="83">
        <v>0</v>
      </c>
      <c r="G36" s="83">
        <v>0</v>
      </c>
      <c r="H36" s="83">
        <v>56.27</v>
      </c>
      <c r="I36" s="83">
        <v>56.27</v>
      </c>
      <c r="J36" s="83">
        <v>0</v>
      </c>
      <c r="K36" s="83">
        <v>56.27</v>
      </c>
      <c r="L36" s="83">
        <v>56.27</v>
      </c>
      <c r="M36" s="83">
        <v>0</v>
      </c>
      <c r="N36" s="83">
        <v>0</v>
      </c>
      <c r="O36" s="83">
        <v>0</v>
      </c>
      <c r="P36" s="83">
        <v>0</v>
      </c>
      <c r="Q36" s="83">
        <v>0</v>
      </c>
    </row>
    <row r="37" spans="1:17" ht="19.5" customHeight="1">
      <c r="A37" s="98" t="s">
        <v>177</v>
      </c>
      <c r="B37" s="99" t="s">
        <v>177</v>
      </c>
      <c r="C37" s="99" t="s">
        <v>177</v>
      </c>
      <c r="D37" s="99" t="s">
        <v>178</v>
      </c>
      <c r="E37" s="83">
        <v>0</v>
      </c>
      <c r="F37" s="83">
        <v>0</v>
      </c>
      <c r="G37" s="83">
        <v>0</v>
      </c>
      <c r="H37" s="83">
        <v>3.6</v>
      </c>
      <c r="I37" s="83">
        <v>3.6</v>
      </c>
      <c r="J37" s="83">
        <v>0</v>
      </c>
      <c r="K37" s="83">
        <v>3.6</v>
      </c>
      <c r="L37" s="83">
        <v>3.6</v>
      </c>
      <c r="M37" s="83">
        <v>0</v>
      </c>
      <c r="N37" s="83">
        <v>0</v>
      </c>
      <c r="O37" s="83">
        <v>0</v>
      </c>
      <c r="P37" s="83">
        <v>0</v>
      </c>
      <c r="Q37" s="83">
        <v>0</v>
      </c>
    </row>
    <row r="38" spans="1:17" ht="19.5" customHeight="1">
      <c r="A38" s="116" t="s">
        <v>179</v>
      </c>
      <c r="B38" s="99" t="s">
        <v>179</v>
      </c>
      <c r="C38" s="99" t="s">
        <v>179</v>
      </c>
      <c r="D38" s="119" t="s">
        <v>180</v>
      </c>
      <c r="E38" s="118">
        <v>0</v>
      </c>
      <c r="F38" s="118">
        <v>0</v>
      </c>
      <c r="G38" s="118">
        <v>0</v>
      </c>
      <c r="H38" s="118">
        <v>230.72</v>
      </c>
      <c r="I38" s="118">
        <v>0</v>
      </c>
      <c r="J38" s="118">
        <v>230.72</v>
      </c>
      <c r="K38" s="118">
        <v>230.72</v>
      </c>
      <c r="L38" s="118">
        <v>0</v>
      </c>
      <c r="M38" s="118">
        <v>230.72</v>
      </c>
      <c r="N38" s="118">
        <v>0</v>
      </c>
      <c r="O38" s="118">
        <v>0</v>
      </c>
      <c r="P38" s="118">
        <v>0</v>
      </c>
      <c r="Q38" s="118">
        <v>0</v>
      </c>
    </row>
    <row r="39" spans="1:17" ht="19.5" customHeight="1">
      <c r="A39" s="116" t="s">
        <v>181</v>
      </c>
      <c r="B39" s="99" t="s">
        <v>181</v>
      </c>
      <c r="C39" s="99" t="s">
        <v>181</v>
      </c>
      <c r="D39" s="119" t="s">
        <v>182</v>
      </c>
      <c r="E39" s="118">
        <v>0</v>
      </c>
      <c r="F39" s="118">
        <v>0</v>
      </c>
      <c r="G39" s="118">
        <v>0</v>
      </c>
      <c r="H39" s="118">
        <v>230.72</v>
      </c>
      <c r="I39" s="118">
        <v>0</v>
      </c>
      <c r="J39" s="118">
        <v>230.72</v>
      </c>
      <c r="K39" s="118">
        <v>230.72</v>
      </c>
      <c r="L39" s="118">
        <v>0</v>
      </c>
      <c r="M39" s="118">
        <v>230.72</v>
      </c>
      <c r="N39" s="118">
        <v>0</v>
      </c>
      <c r="O39" s="118">
        <v>0</v>
      </c>
      <c r="P39" s="118">
        <v>0</v>
      </c>
      <c r="Q39" s="118">
        <v>0</v>
      </c>
    </row>
    <row r="40" spans="1:17" ht="19.5" customHeight="1">
      <c r="A40" s="98" t="s">
        <v>183</v>
      </c>
      <c r="B40" s="99" t="s">
        <v>183</v>
      </c>
      <c r="C40" s="99" t="s">
        <v>183</v>
      </c>
      <c r="D40" s="99" t="s">
        <v>184</v>
      </c>
      <c r="E40" s="83">
        <v>0</v>
      </c>
      <c r="F40" s="83">
        <v>0</v>
      </c>
      <c r="G40" s="83">
        <v>0</v>
      </c>
      <c r="H40" s="83">
        <v>230.72</v>
      </c>
      <c r="I40" s="83">
        <v>0</v>
      </c>
      <c r="J40" s="83">
        <v>230.72</v>
      </c>
      <c r="K40" s="83">
        <v>230.72</v>
      </c>
      <c r="L40" s="83">
        <v>0</v>
      </c>
      <c r="M40" s="83">
        <v>230.72</v>
      </c>
      <c r="N40" s="83">
        <v>0</v>
      </c>
      <c r="O40" s="83">
        <v>0</v>
      </c>
      <c r="P40" s="83">
        <v>0</v>
      </c>
      <c r="Q40" s="83">
        <v>0</v>
      </c>
    </row>
    <row r="41" spans="1:17" ht="19.5" customHeight="1">
      <c r="A41" s="120" t="s">
        <v>225</v>
      </c>
      <c r="B41" s="121" t="s">
        <v>225</v>
      </c>
      <c r="C41" s="121" t="s">
        <v>225</v>
      </c>
      <c r="D41" s="121" t="s">
        <v>225</v>
      </c>
      <c r="E41" s="121" t="s">
        <v>225</v>
      </c>
      <c r="F41" s="121" t="s">
        <v>225</v>
      </c>
      <c r="G41" s="121" t="s">
        <v>225</v>
      </c>
      <c r="H41" s="121" t="s">
        <v>225</v>
      </c>
      <c r="I41" s="121" t="s">
        <v>225</v>
      </c>
      <c r="J41" s="121" t="s">
        <v>225</v>
      </c>
      <c r="K41" s="121" t="s">
        <v>225</v>
      </c>
      <c r="L41" s="121" t="s">
        <v>225</v>
      </c>
      <c r="M41" s="121" t="s">
        <v>225</v>
      </c>
      <c r="N41" s="121" t="s">
        <v>225</v>
      </c>
      <c r="O41" s="121" t="s">
        <v>225</v>
      </c>
      <c r="P41" s="121" t="s">
        <v>225</v>
      </c>
      <c r="Q41" s="121" t="s">
        <v>225</v>
      </c>
    </row>
    <row r="42" spans="1:17" ht="19.5" customHeight="1">
      <c r="A42" s="30"/>
      <c r="B42" s="90"/>
      <c r="C42" s="90"/>
      <c r="D42" s="90"/>
      <c r="E42" s="90"/>
      <c r="F42" s="90"/>
      <c r="G42" s="90"/>
      <c r="H42" s="90"/>
      <c r="I42" s="100"/>
      <c r="J42" s="90"/>
      <c r="K42" s="90"/>
      <c r="L42" s="90"/>
      <c r="M42" s="90"/>
      <c r="N42" s="90"/>
      <c r="O42" s="90"/>
      <c r="P42" s="90"/>
      <c r="Q42" s="90"/>
    </row>
    <row r="43" spans="1:17" ht="19.5" customHeight="1">
      <c r="A43" s="32"/>
      <c r="B43" s="122"/>
      <c r="C43" s="122"/>
      <c r="D43" s="122"/>
      <c r="E43" s="122"/>
      <c r="F43" s="122"/>
      <c r="G43" s="122"/>
      <c r="H43" s="122"/>
      <c r="I43" s="123"/>
      <c r="J43" s="122"/>
      <c r="K43" s="122"/>
      <c r="L43" s="122"/>
      <c r="M43" s="122"/>
      <c r="N43" s="122"/>
      <c r="O43" s="122"/>
      <c r="P43" s="122"/>
      <c r="Q43" s="122"/>
    </row>
  </sheetData>
  <sheetProtection/>
  <mergeCells count="5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Q41"/>
    <mergeCell ref="A42:Q42"/>
    <mergeCell ref="A43:Q4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24">
      <selection activeCell="A8" sqref="A8:I45"/>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9"/>
      <c r="B1" s="3"/>
      <c r="C1" s="3"/>
      <c r="D1" s="3"/>
      <c r="E1" s="91" t="s">
        <v>226</v>
      </c>
      <c r="F1" s="3"/>
      <c r="G1" s="3"/>
      <c r="H1" s="3"/>
      <c r="I1" s="3"/>
    </row>
    <row r="2" spans="1:9" ht="15" customHeight="1">
      <c r="A2" s="40"/>
      <c r="B2" s="31"/>
      <c r="C2" s="31"/>
      <c r="D2" s="31"/>
      <c r="E2" s="31"/>
      <c r="F2" s="31"/>
      <c r="G2" s="31"/>
      <c r="H2" s="31"/>
      <c r="I2" s="31"/>
    </row>
    <row r="3" spans="1:9" ht="15" customHeight="1">
      <c r="A3" s="40"/>
      <c r="B3" s="31"/>
      <c r="C3" s="31"/>
      <c r="D3" s="31"/>
      <c r="E3" s="31"/>
      <c r="F3" s="31"/>
      <c r="G3" s="31"/>
      <c r="H3" s="31"/>
      <c r="I3" s="31"/>
    </row>
    <row r="4" spans="1:9" ht="15" customHeight="1">
      <c r="A4" s="40"/>
      <c r="B4" s="31"/>
      <c r="C4" s="31"/>
      <c r="D4" s="31"/>
      <c r="E4" s="31"/>
      <c r="F4" s="31"/>
      <c r="G4" s="31"/>
      <c r="H4" s="31"/>
      <c r="I4" s="31"/>
    </row>
    <row r="5" spans="1:9" ht="15" customHeight="1">
      <c r="A5" s="40"/>
      <c r="B5" s="31"/>
      <c r="C5" s="31"/>
      <c r="D5" s="31"/>
      <c r="E5" s="31"/>
      <c r="F5" s="31"/>
      <c r="G5" s="31"/>
      <c r="H5" s="31"/>
      <c r="I5" s="31"/>
    </row>
    <row r="6" spans="1:9" ht="15" customHeight="1">
      <c r="A6" s="30"/>
      <c r="B6" s="31"/>
      <c r="C6" s="31"/>
      <c r="D6" s="31"/>
      <c r="E6" s="31"/>
      <c r="F6" s="31"/>
      <c r="G6" s="31"/>
      <c r="H6" s="31"/>
      <c r="I6" s="114"/>
    </row>
    <row r="7" spans="1:9" ht="15" customHeight="1">
      <c r="A7" s="109" t="s">
        <v>1</v>
      </c>
      <c r="B7" s="6"/>
      <c r="C7" s="6"/>
      <c r="D7" s="6"/>
      <c r="E7" s="110"/>
      <c r="F7" s="6"/>
      <c r="G7" s="6"/>
      <c r="H7" s="6"/>
      <c r="I7" s="115" t="s">
        <v>2</v>
      </c>
    </row>
    <row r="8" spans="1:9" ht="19.5" customHeight="1">
      <c r="A8" s="97" t="s">
        <v>227</v>
      </c>
      <c r="B8" s="96" t="s">
        <v>227</v>
      </c>
      <c r="C8" s="96" t="s">
        <v>227</v>
      </c>
      <c r="D8" s="96" t="s">
        <v>228</v>
      </c>
      <c r="E8" s="96" t="s">
        <v>228</v>
      </c>
      <c r="F8" s="96" t="s">
        <v>228</v>
      </c>
      <c r="G8" s="96" t="s">
        <v>228</v>
      </c>
      <c r="H8" s="96" t="s">
        <v>228</v>
      </c>
      <c r="I8" s="96" t="s">
        <v>228</v>
      </c>
    </row>
    <row r="9" spans="1:9" ht="19.5" customHeight="1">
      <c r="A9" s="97" t="s">
        <v>229</v>
      </c>
      <c r="B9" s="96" t="s">
        <v>120</v>
      </c>
      <c r="C9" s="96" t="s">
        <v>7</v>
      </c>
      <c r="D9" s="96" t="s">
        <v>229</v>
      </c>
      <c r="E9" s="96" t="s">
        <v>120</v>
      </c>
      <c r="F9" s="96" t="s">
        <v>7</v>
      </c>
      <c r="G9" s="96" t="s">
        <v>229</v>
      </c>
      <c r="H9" s="96" t="s">
        <v>120</v>
      </c>
      <c r="I9" s="96" t="s">
        <v>7</v>
      </c>
    </row>
    <row r="10" spans="1:9" ht="19.5" customHeight="1">
      <c r="A10" s="97" t="s">
        <v>229</v>
      </c>
      <c r="B10" s="96" t="s">
        <v>120</v>
      </c>
      <c r="C10" s="96" t="s">
        <v>7</v>
      </c>
      <c r="D10" s="96" t="s">
        <v>229</v>
      </c>
      <c r="E10" s="96" t="s">
        <v>120</v>
      </c>
      <c r="F10" s="96" t="s">
        <v>7</v>
      </c>
      <c r="G10" s="96" t="s">
        <v>229</v>
      </c>
      <c r="H10" s="96" t="s">
        <v>120</v>
      </c>
      <c r="I10" s="96" t="s">
        <v>7</v>
      </c>
    </row>
    <row r="11" spans="1:9" ht="19.5" customHeight="1">
      <c r="A11" s="98" t="s">
        <v>230</v>
      </c>
      <c r="B11" s="99" t="s">
        <v>231</v>
      </c>
      <c r="C11" s="83">
        <v>992.72</v>
      </c>
      <c r="D11" s="99" t="s">
        <v>232</v>
      </c>
      <c r="E11" s="99" t="s">
        <v>233</v>
      </c>
      <c r="F11" s="83">
        <v>186.69</v>
      </c>
      <c r="G11" s="99" t="s">
        <v>234</v>
      </c>
      <c r="H11" s="99" t="s">
        <v>235</v>
      </c>
      <c r="I11" s="83">
        <v>0</v>
      </c>
    </row>
    <row r="12" spans="1:9" ht="19.5" customHeight="1">
      <c r="A12" s="98" t="s">
        <v>236</v>
      </c>
      <c r="B12" s="99" t="s">
        <v>237</v>
      </c>
      <c r="C12" s="83">
        <v>250.78</v>
      </c>
      <c r="D12" s="99" t="s">
        <v>238</v>
      </c>
      <c r="E12" s="99" t="s">
        <v>239</v>
      </c>
      <c r="F12" s="83">
        <v>5.93</v>
      </c>
      <c r="G12" s="99" t="s">
        <v>240</v>
      </c>
      <c r="H12" s="99" t="s">
        <v>241</v>
      </c>
      <c r="I12" s="83">
        <v>0</v>
      </c>
    </row>
    <row r="13" spans="1:9" ht="19.5" customHeight="1">
      <c r="A13" s="98" t="s">
        <v>242</v>
      </c>
      <c r="B13" s="99" t="s">
        <v>243</v>
      </c>
      <c r="C13" s="83">
        <v>281.79</v>
      </c>
      <c r="D13" s="99" t="s">
        <v>244</v>
      </c>
      <c r="E13" s="99" t="s">
        <v>245</v>
      </c>
      <c r="F13" s="83">
        <v>0.97</v>
      </c>
      <c r="G13" s="99" t="s">
        <v>246</v>
      </c>
      <c r="H13" s="99" t="s">
        <v>247</v>
      </c>
      <c r="I13" s="83">
        <v>0</v>
      </c>
    </row>
    <row r="14" spans="1:9" ht="19.5" customHeight="1">
      <c r="A14" s="98" t="s">
        <v>248</v>
      </c>
      <c r="B14" s="99" t="s">
        <v>249</v>
      </c>
      <c r="C14" s="83">
        <v>225.14</v>
      </c>
      <c r="D14" s="99" t="s">
        <v>250</v>
      </c>
      <c r="E14" s="99" t="s">
        <v>251</v>
      </c>
      <c r="F14" s="83">
        <v>0</v>
      </c>
      <c r="G14" s="99" t="s">
        <v>252</v>
      </c>
      <c r="H14" s="99" t="s">
        <v>253</v>
      </c>
      <c r="I14" s="83">
        <v>0</v>
      </c>
    </row>
    <row r="15" spans="1:9" ht="19.5" customHeight="1">
      <c r="A15" s="98" t="s">
        <v>254</v>
      </c>
      <c r="B15" s="99" t="s">
        <v>255</v>
      </c>
      <c r="C15" s="83">
        <v>0</v>
      </c>
      <c r="D15" s="99" t="s">
        <v>256</v>
      </c>
      <c r="E15" s="99" t="s">
        <v>257</v>
      </c>
      <c r="F15" s="83">
        <v>0.02</v>
      </c>
      <c r="G15" s="99" t="s">
        <v>258</v>
      </c>
      <c r="H15" s="99" t="s">
        <v>259</v>
      </c>
      <c r="I15" s="83">
        <v>0</v>
      </c>
    </row>
    <row r="16" spans="1:9" ht="19.5" customHeight="1">
      <c r="A16" s="98" t="s">
        <v>260</v>
      </c>
      <c r="B16" s="99" t="s">
        <v>261</v>
      </c>
      <c r="C16" s="83">
        <v>8.03</v>
      </c>
      <c r="D16" s="99" t="s">
        <v>262</v>
      </c>
      <c r="E16" s="99" t="s">
        <v>263</v>
      </c>
      <c r="F16" s="83">
        <v>2.99</v>
      </c>
      <c r="G16" s="99" t="s">
        <v>264</v>
      </c>
      <c r="H16" s="99" t="s">
        <v>265</v>
      </c>
      <c r="I16" s="83">
        <v>0</v>
      </c>
    </row>
    <row r="17" spans="1:9" ht="19.5" customHeight="1">
      <c r="A17" s="98" t="s">
        <v>266</v>
      </c>
      <c r="B17" s="99" t="s">
        <v>267</v>
      </c>
      <c r="C17" s="83">
        <v>75.13</v>
      </c>
      <c r="D17" s="99" t="s">
        <v>268</v>
      </c>
      <c r="E17" s="99" t="s">
        <v>269</v>
      </c>
      <c r="F17" s="83">
        <v>2.5</v>
      </c>
      <c r="G17" s="99" t="s">
        <v>270</v>
      </c>
      <c r="H17" s="99" t="s">
        <v>271</v>
      </c>
      <c r="I17" s="83">
        <v>0</v>
      </c>
    </row>
    <row r="18" spans="1:9" ht="19.5" customHeight="1">
      <c r="A18" s="98" t="s">
        <v>272</v>
      </c>
      <c r="B18" s="99" t="s">
        <v>273</v>
      </c>
      <c r="C18" s="83">
        <v>11.37</v>
      </c>
      <c r="D18" s="99" t="s">
        <v>274</v>
      </c>
      <c r="E18" s="99" t="s">
        <v>275</v>
      </c>
      <c r="F18" s="83">
        <v>5.11</v>
      </c>
      <c r="G18" s="99" t="s">
        <v>276</v>
      </c>
      <c r="H18" s="99" t="s">
        <v>277</v>
      </c>
      <c r="I18" s="83">
        <v>0</v>
      </c>
    </row>
    <row r="19" spans="1:9" ht="19.5" customHeight="1">
      <c r="A19" s="98" t="s">
        <v>278</v>
      </c>
      <c r="B19" s="99" t="s">
        <v>279</v>
      </c>
      <c r="C19" s="83">
        <v>41.63</v>
      </c>
      <c r="D19" s="99" t="s">
        <v>280</v>
      </c>
      <c r="E19" s="99" t="s">
        <v>281</v>
      </c>
      <c r="F19" s="83">
        <v>0</v>
      </c>
      <c r="G19" s="99" t="s">
        <v>282</v>
      </c>
      <c r="H19" s="99" t="s">
        <v>283</v>
      </c>
      <c r="I19" s="83">
        <v>0</v>
      </c>
    </row>
    <row r="20" spans="1:9" ht="19.5" customHeight="1">
      <c r="A20" s="98" t="s">
        <v>284</v>
      </c>
      <c r="B20" s="99" t="s">
        <v>285</v>
      </c>
      <c r="C20" s="83">
        <v>32.94</v>
      </c>
      <c r="D20" s="99" t="s">
        <v>286</v>
      </c>
      <c r="E20" s="99" t="s">
        <v>287</v>
      </c>
      <c r="F20" s="83">
        <v>0</v>
      </c>
      <c r="G20" s="99" t="s">
        <v>288</v>
      </c>
      <c r="H20" s="99" t="s">
        <v>289</v>
      </c>
      <c r="I20" s="83">
        <v>0</v>
      </c>
    </row>
    <row r="21" spans="1:9" ht="19.5" customHeight="1">
      <c r="A21" s="98" t="s">
        <v>290</v>
      </c>
      <c r="B21" s="99" t="s">
        <v>291</v>
      </c>
      <c r="C21" s="83">
        <v>6.03</v>
      </c>
      <c r="D21" s="99" t="s">
        <v>292</v>
      </c>
      <c r="E21" s="99" t="s">
        <v>293</v>
      </c>
      <c r="F21" s="83">
        <v>15.64</v>
      </c>
      <c r="G21" s="99" t="s">
        <v>294</v>
      </c>
      <c r="H21" s="99" t="s">
        <v>295</v>
      </c>
      <c r="I21" s="83">
        <v>0</v>
      </c>
    </row>
    <row r="22" spans="1:9" ht="19.5" customHeight="1">
      <c r="A22" s="98" t="s">
        <v>296</v>
      </c>
      <c r="B22" s="99" t="s">
        <v>176</v>
      </c>
      <c r="C22" s="83">
        <v>56.27</v>
      </c>
      <c r="D22" s="99" t="s">
        <v>297</v>
      </c>
      <c r="E22" s="99" t="s">
        <v>298</v>
      </c>
      <c r="F22" s="83">
        <v>0</v>
      </c>
      <c r="G22" s="99" t="s">
        <v>299</v>
      </c>
      <c r="H22" s="99" t="s">
        <v>300</v>
      </c>
      <c r="I22" s="83">
        <v>0</v>
      </c>
    </row>
    <row r="23" spans="1:9" ht="19.5" customHeight="1">
      <c r="A23" s="98" t="s">
        <v>301</v>
      </c>
      <c r="B23" s="99" t="s">
        <v>302</v>
      </c>
      <c r="C23" s="83">
        <v>0</v>
      </c>
      <c r="D23" s="99" t="s">
        <v>303</v>
      </c>
      <c r="E23" s="99" t="s">
        <v>304</v>
      </c>
      <c r="F23" s="83">
        <v>8</v>
      </c>
      <c r="G23" s="99" t="s">
        <v>305</v>
      </c>
      <c r="H23" s="99" t="s">
        <v>306</v>
      </c>
      <c r="I23" s="83">
        <v>0</v>
      </c>
    </row>
    <row r="24" spans="1:9" ht="19.5" customHeight="1">
      <c r="A24" s="98" t="s">
        <v>307</v>
      </c>
      <c r="B24" s="99" t="s">
        <v>308</v>
      </c>
      <c r="C24" s="83">
        <v>3.6</v>
      </c>
      <c r="D24" s="99" t="s">
        <v>309</v>
      </c>
      <c r="E24" s="99" t="s">
        <v>310</v>
      </c>
      <c r="F24" s="83">
        <v>0</v>
      </c>
      <c r="G24" s="99" t="s">
        <v>311</v>
      </c>
      <c r="H24" s="99" t="s">
        <v>312</v>
      </c>
      <c r="I24" s="83">
        <v>0</v>
      </c>
    </row>
    <row r="25" spans="1:9" ht="19.5" customHeight="1">
      <c r="A25" s="98" t="s">
        <v>313</v>
      </c>
      <c r="B25" s="99" t="s">
        <v>314</v>
      </c>
      <c r="C25" s="83">
        <v>266.99</v>
      </c>
      <c r="D25" s="99" t="s">
        <v>315</v>
      </c>
      <c r="E25" s="99" t="s">
        <v>316</v>
      </c>
      <c r="F25" s="83">
        <v>1.94</v>
      </c>
      <c r="G25" s="99" t="s">
        <v>317</v>
      </c>
      <c r="H25" s="99" t="s">
        <v>318</v>
      </c>
      <c r="I25" s="83">
        <v>0</v>
      </c>
    </row>
    <row r="26" spans="1:9" ht="19.5" customHeight="1">
      <c r="A26" s="98" t="s">
        <v>319</v>
      </c>
      <c r="B26" s="99" t="s">
        <v>320</v>
      </c>
      <c r="C26" s="83">
        <v>74.83</v>
      </c>
      <c r="D26" s="99" t="s">
        <v>321</v>
      </c>
      <c r="E26" s="99" t="s">
        <v>322</v>
      </c>
      <c r="F26" s="83">
        <v>12.66</v>
      </c>
      <c r="G26" s="99" t="s">
        <v>323</v>
      </c>
      <c r="H26" s="99" t="s">
        <v>324</v>
      </c>
      <c r="I26" s="83">
        <v>0</v>
      </c>
    </row>
    <row r="27" spans="1:9" ht="19.5" customHeight="1">
      <c r="A27" s="98" t="s">
        <v>325</v>
      </c>
      <c r="B27" s="99" t="s">
        <v>326</v>
      </c>
      <c r="C27" s="83">
        <v>126.34</v>
      </c>
      <c r="D27" s="99" t="s">
        <v>327</v>
      </c>
      <c r="E27" s="99" t="s">
        <v>328</v>
      </c>
      <c r="F27" s="83">
        <v>1.21</v>
      </c>
      <c r="G27" s="99" t="s">
        <v>329</v>
      </c>
      <c r="H27" s="99" t="s">
        <v>330</v>
      </c>
      <c r="I27" s="83">
        <v>0</v>
      </c>
    </row>
    <row r="28" spans="1:9" ht="19.5" customHeight="1">
      <c r="A28" s="98" t="s">
        <v>331</v>
      </c>
      <c r="B28" s="99" t="s">
        <v>332</v>
      </c>
      <c r="C28" s="83">
        <v>0</v>
      </c>
      <c r="D28" s="99" t="s">
        <v>333</v>
      </c>
      <c r="E28" s="99" t="s">
        <v>334</v>
      </c>
      <c r="F28" s="83">
        <v>0</v>
      </c>
      <c r="G28" s="99" t="s">
        <v>335</v>
      </c>
      <c r="H28" s="99" t="s">
        <v>336</v>
      </c>
      <c r="I28" s="83">
        <v>0</v>
      </c>
    </row>
    <row r="29" spans="1:9" ht="19.5" customHeight="1">
      <c r="A29" s="98" t="s">
        <v>337</v>
      </c>
      <c r="B29" s="99" t="s">
        <v>338</v>
      </c>
      <c r="C29" s="83">
        <v>16.92</v>
      </c>
      <c r="D29" s="99" t="s">
        <v>339</v>
      </c>
      <c r="E29" s="99" t="s">
        <v>340</v>
      </c>
      <c r="F29" s="83">
        <v>0</v>
      </c>
      <c r="G29" s="99" t="s">
        <v>341</v>
      </c>
      <c r="H29" s="99" t="s">
        <v>342</v>
      </c>
      <c r="I29" s="83">
        <v>0</v>
      </c>
    </row>
    <row r="30" spans="1:9" ht="19.5" customHeight="1">
      <c r="A30" s="98" t="s">
        <v>343</v>
      </c>
      <c r="B30" s="99" t="s">
        <v>344</v>
      </c>
      <c r="C30" s="83">
        <v>8.54</v>
      </c>
      <c r="D30" s="99" t="s">
        <v>345</v>
      </c>
      <c r="E30" s="99" t="s">
        <v>346</v>
      </c>
      <c r="F30" s="83">
        <v>0</v>
      </c>
      <c r="G30" s="99" t="s">
        <v>347</v>
      </c>
      <c r="H30" s="99" t="s">
        <v>348</v>
      </c>
      <c r="I30" s="83">
        <v>0</v>
      </c>
    </row>
    <row r="31" spans="1:9" ht="19.5" customHeight="1">
      <c r="A31" s="98" t="s">
        <v>349</v>
      </c>
      <c r="B31" s="99" t="s">
        <v>350</v>
      </c>
      <c r="C31" s="83">
        <v>0</v>
      </c>
      <c r="D31" s="99" t="s">
        <v>351</v>
      </c>
      <c r="E31" s="99" t="s">
        <v>352</v>
      </c>
      <c r="F31" s="83">
        <v>0</v>
      </c>
      <c r="G31" s="99" t="s">
        <v>353</v>
      </c>
      <c r="H31" s="99" t="s">
        <v>354</v>
      </c>
      <c r="I31" s="83">
        <v>0</v>
      </c>
    </row>
    <row r="32" spans="1:9" ht="19.5" customHeight="1">
      <c r="A32" s="98" t="s">
        <v>355</v>
      </c>
      <c r="B32" s="99" t="s">
        <v>356</v>
      </c>
      <c r="C32" s="83">
        <v>0</v>
      </c>
      <c r="D32" s="99" t="s">
        <v>357</v>
      </c>
      <c r="E32" s="99" t="s">
        <v>358</v>
      </c>
      <c r="F32" s="83">
        <v>14.99</v>
      </c>
      <c r="G32" s="99" t="s">
        <v>359</v>
      </c>
      <c r="H32" s="99" t="s">
        <v>360</v>
      </c>
      <c r="I32" s="83">
        <v>0</v>
      </c>
    </row>
    <row r="33" spans="1:9" ht="19.5" customHeight="1">
      <c r="A33" s="98" t="s">
        <v>361</v>
      </c>
      <c r="B33" s="99" t="s">
        <v>362</v>
      </c>
      <c r="C33" s="83">
        <v>0</v>
      </c>
      <c r="D33" s="99" t="s">
        <v>363</v>
      </c>
      <c r="E33" s="99" t="s">
        <v>364</v>
      </c>
      <c r="F33" s="83">
        <v>11.5</v>
      </c>
      <c r="G33" s="99" t="s">
        <v>365</v>
      </c>
      <c r="H33" s="99" t="s">
        <v>366</v>
      </c>
      <c r="I33" s="83">
        <v>0</v>
      </c>
    </row>
    <row r="34" spans="1:9" ht="19.5" customHeight="1">
      <c r="A34" s="98" t="s">
        <v>367</v>
      </c>
      <c r="B34" s="99" t="s">
        <v>368</v>
      </c>
      <c r="C34" s="83">
        <v>0</v>
      </c>
      <c r="D34" s="99" t="s">
        <v>369</v>
      </c>
      <c r="E34" s="99" t="s">
        <v>370</v>
      </c>
      <c r="F34" s="83">
        <v>0.08</v>
      </c>
      <c r="G34" s="99" t="s">
        <v>371</v>
      </c>
      <c r="H34" s="99" t="s">
        <v>372</v>
      </c>
      <c r="I34" s="83">
        <v>0</v>
      </c>
    </row>
    <row r="35" spans="1:9" ht="19.5" customHeight="1">
      <c r="A35" s="98" t="s">
        <v>373</v>
      </c>
      <c r="B35" s="99" t="s">
        <v>374</v>
      </c>
      <c r="C35" s="83">
        <v>0</v>
      </c>
      <c r="D35" s="99" t="s">
        <v>375</v>
      </c>
      <c r="E35" s="99" t="s">
        <v>376</v>
      </c>
      <c r="F35" s="83">
        <v>17</v>
      </c>
      <c r="G35" s="99" t="s">
        <v>377</v>
      </c>
      <c r="H35" s="99" t="s">
        <v>378</v>
      </c>
      <c r="I35" s="83">
        <v>0</v>
      </c>
    </row>
    <row r="36" spans="1:9" ht="19.5" customHeight="1">
      <c r="A36" s="98" t="s">
        <v>379</v>
      </c>
      <c r="B36" s="99" t="s">
        <v>380</v>
      </c>
      <c r="C36" s="83">
        <v>0</v>
      </c>
      <c r="D36" s="99" t="s">
        <v>381</v>
      </c>
      <c r="E36" s="99" t="s">
        <v>382</v>
      </c>
      <c r="F36" s="83">
        <v>47.86</v>
      </c>
      <c r="G36" s="99" t="s">
        <v>383</v>
      </c>
      <c r="H36" s="99" t="s">
        <v>384</v>
      </c>
      <c r="I36" s="83">
        <v>0</v>
      </c>
    </row>
    <row r="37" spans="1:9" ht="19.5" customHeight="1">
      <c r="A37" s="98" t="s">
        <v>379</v>
      </c>
      <c r="B37" s="99" t="s">
        <v>385</v>
      </c>
      <c r="C37" s="83">
        <v>40.37</v>
      </c>
      <c r="D37" s="99" t="s">
        <v>386</v>
      </c>
      <c r="E37" s="99" t="s">
        <v>387</v>
      </c>
      <c r="F37" s="83">
        <v>6.79</v>
      </c>
      <c r="G37" s="99" t="s">
        <v>388</v>
      </c>
      <c r="H37" s="99" t="s">
        <v>389</v>
      </c>
      <c r="I37" s="83">
        <v>0</v>
      </c>
    </row>
    <row r="38" spans="1:9" ht="19.5" customHeight="1">
      <c r="A38" s="98"/>
      <c r="B38" s="99"/>
      <c r="C38" s="111"/>
      <c r="D38" s="99" t="s">
        <v>390</v>
      </c>
      <c r="E38" s="99" t="s">
        <v>391</v>
      </c>
      <c r="F38" s="83">
        <v>31.51</v>
      </c>
      <c r="G38" s="99" t="s">
        <v>392</v>
      </c>
      <c r="H38" s="99" t="s">
        <v>393</v>
      </c>
      <c r="I38" s="83">
        <v>0</v>
      </c>
    </row>
    <row r="39" spans="1:9" ht="19.5" customHeight="1">
      <c r="A39" s="98"/>
      <c r="B39" s="99"/>
      <c r="C39" s="111"/>
      <c r="D39" s="99" t="s">
        <v>394</v>
      </c>
      <c r="E39" s="99" t="s">
        <v>395</v>
      </c>
      <c r="F39" s="83">
        <v>0</v>
      </c>
      <c r="G39" s="99"/>
      <c r="H39" s="99"/>
      <c r="I39" s="111"/>
    </row>
    <row r="40" spans="1:9" ht="19.5" customHeight="1">
      <c r="A40" s="98"/>
      <c r="B40" s="99"/>
      <c r="C40" s="111"/>
      <c r="D40" s="99" t="s">
        <v>396</v>
      </c>
      <c r="E40" s="99" t="s">
        <v>397</v>
      </c>
      <c r="F40" s="83">
        <v>0</v>
      </c>
      <c r="G40" s="99"/>
      <c r="H40" s="99"/>
      <c r="I40" s="111"/>
    </row>
    <row r="41" spans="1:9" ht="19.5" customHeight="1">
      <c r="A41" s="98"/>
      <c r="B41" s="99"/>
      <c r="C41" s="111"/>
      <c r="D41" s="99" t="s">
        <v>398</v>
      </c>
      <c r="E41" s="99" t="s">
        <v>399</v>
      </c>
      <c r="F41" s="83">
        <v>0</v>
      </c>
      <c r="G41" s="99"/>
      <c r="H41" s="99"/>
      <c r="I41" s="111"/>
    </row>
    <row r="42" spans="1:9" ht="19.5" customHeight="1">
      <c r="A42" s="98"/>
      <c r="B42" s="99"/>
      <c r="C42" s="111"/>
      <c r="D42" s="99" t="s">
        <v>400</v>
      </c>
      <c r="E42" s="99" t="s">
        <v>401</v>
      </c>
      <c r="F42" s="83">
        <v>0</v>
      </c>
      <c r="G42" s="99"/>
      <c r="H42" s="99"/>
      <c r="I42" s="111"/>
    </row>
    <row r="43" spans="1:9" ht="19.5" customHeight="1">
      <c r="A43" s="98"/>
      <c r="B43" s="99"/>
      <c r="C43" s="111"/>
      <c r="D43" s="99" t="s">
        <v>402</v>
      </c>
      <c r="E43" s="99" t="s">
        <v>403</v>
      </c>
      <c r="F43" s="83">
        <v>0</v>
      </c>
      <c r="G43" s="99"/>
      <c r="H43" s="99"/>
      <c r="I43" s="111"/>
    </row>
    <row r="44" spans="1:9" ht="19.5" customHeight="1">
      <c r="A44" s="112" t="s">
        <v>404</v>
      </c>
      <c r="B44" s="80" t="s">
        <v>404</v>
      </c>
      <c r="C44" s="83">
        <v>1259.72</v>
      </c>
      <c r="D44" s="80" t="s">
        <v>405</v>
      </c>
      <c r="E44" s="80" t="s">
        <v>405</v>
      </c>
      <c r="F44" s="80" t="s">
        <v>405</v>
      </c>
      <c r="G44" s="80" t="s">
        <v>405</v>
      </c>
      <c r="H44" s="80" t="s">
        <v>405</v>
      </c>
      <c r="I44" s="83">
        <v>186.69</v>
      </c>
    </row>
    <row r="45" spans="1:9" ht="19.5" customHeight="1">
      <c r="A45" s="98" t="s">
        <v>406</v>
      </c>
      <c r="B45" s="99" t="s">
        <v>406</v>
      </c>
      <c r="C45" s="99" t="s">
        <v>406</v>
      </c>
      <c r="D45" s="99" t="s">
        <v>406</v>
      </c>
      <c r="E45" s="99" t="s">
        <v>406</v>
      </c>
      <c r="F45" s="99" t="s">
        <v>406</v>
      </c>
      <c r="G45" s="99" t="s">
        <v>406</v>
      </c>
      <c r="H45" s="99" t="s">
        <v>406</v>
      </c>
      <c r="I45" s="99" t="s">
        <v>406</v>
      </c>
    </row>
    <row r="46" spans="1:9" ht="19.5" customHeight="1">
      <c r="A46" s="30"/>
      <c r="B46" s="90"/>
      <c r="C46" s="90"/>
      <c r="D46" s="90"/>
      <c r="E46" s="113"/>
      <c r="F46" s="90"/>
      <c r="G46" s="90"/>
      <c r="H46" s="90"/>
      <c r="I46" s="90"/>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E15" sqref="E15"/>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2"/>
      <c r="B1" s="3"/>
      <c r="C1" s="3"/>
      <c r="D1" s="3"/>
      <c r="E1" s="3"/>
      <c r="F1" s="3"/>
      <c r="G1" s="3"/>
      <c r="H1" s="3"/>
      <c r="I1" s="91" t="s">
        <v>407</v>
      </c>
      <c r="J1" s="3"/>
      <c r="K1" s="3"/>
      <c r="L1" s="3"/>
      <c r="M1" s="3"/>
      <c r="N1" s="3"/>
      <c r="O1" s="3"/>
      <c r="P1" s="3"/>
      <c r="Q1" s="3"/>
    </row>
    <row r="2" spans="1:17" ht="15" customHeight="1">
      <c r="A2" s="30"/>
      <c r="B2" s="31"/>
      <c r="C2" s="31"/>
      <c r="D2" s="31"/>
      <c r="E2" s="31"/>
      <c r="F2" s="31"/>
      <c r="G2" s="31"/>
      <c r="H2" s="31"/>
      <c r="I2" s="31"/>
      <c r="J2" s="31"/>
      <c r="K2" s="31"/>
      <c r="L2" s="31"/>
      <c r="M2" s="31"/>
      <c r="N2" s="31"/>
      <c r="O2" s="31"/>
      <c r="P2" s="31"/>
      <c r="Q2" s="101"/>
    </row>
    <row r="3" spans="1:17" ht="15" customHeight="1">
      <c r="A3" s="92" t="s">
        <v>1</v>
      </c>
      <c r="B3" s="6"/>
      <c r="C3" s="6"/>
      <c r="D3" s="6"/>
      <c r="E3" s="6"/>
      <c r="F3" s="6"/>
      <c r="G3" s="6"/>
      <c r="H3" s="6"/>
      <c r="I3" s="93"/>
      <c r="J3" s="6"/>
      <c r="K3" s="6"/>
      <c r="L3" s="6"/>
      <c r="M3" s="6"/>
      <c r="N3" s="6"/>
      <c r="O3" s="6"/>
      <c r="P3" s="6"/>
      <c r="Q3" s="102" t="s">
        <v>2</v>
      </c>
    </row>
    <row r="4" spans="1:17" ht="19.5" customHeight="1">
      <c r="A4" s="94" t="s">
        <v>5</v>
      </c>
      <c r="B4" s="95" t="s">
        <v>5</v>
      </c>
      <c r="C4" s="95" t="s">
        <v>5</v>
      </c>
      <c r="D4" s="95" t="s">
        <v>5</v>
      </c>
      <c r="E4" s="96" t="s">
        <v>218</v>
      </c>
      <c r="F4" s="96" t="s">
        <v>218</v>
      </c>
      <c r="G4" s="96" t="s">
        <v>218</v>
      </c>
      <c r="H4" s="96" t="s">
        <v>219</v>
      </c>
      <c r="I4" s="96" t="s">
        <v>219</v>
      </c>
      <c r="J4" s="96" t="s">
        <v>219</v>
      </c>
      <c r="K4" s="96" t="s">
        <v>220</v>
      </c>
      <c r="L4" s="96" t="s">
        <v>220</v>
      </c>
      <c r="M4" s="96" t="s">
        <v>220</v>
      </c>
      <c r="N4" s="96" t="s">
        <v>106</v>
      </c>
      <c r="O4" s="96" t="s">
        <v>106</v>
      </c>
      <c r="P4" s="96" t="s">
        <v>106</v>
      </c>
      <c r="Q4" s="96" t="s">
        <v>106</v>
      </c>
    </row>
    <row r="5" spans="1:17" ht="19.5" customHeight="1">
      <c r="A5" s="97" t="s">
        <v>119</v>
      </c>
      <c r="B5" s="96" t="s">
        <v>119</v>
      </c>
      <c r="C5" s="96" t="s">
        <v>119</v>
      </c>
      <c r="D5" s="96" t="s">
        <v>120</v>
      </c>
      <c r="E5" s="96" t="s">
        <v>126</v>
      </c>
      <c r="F5" s="96" t="s">
        <v>221</v>
      </c>
      <c r="G5" s="96" t="s">
        <v>222</v>
      </c>
      <c r="H5" s="96" t="s">
        <v>126</v>
      </c>
      <c r="I5" s="96" t="s">
        <v>187</v>
      </c>
      <c r="J5" s="96" t="s">
        <v>188</v>
      </c>
      <c r="K5" s="96" t="s">
        <v>126</v>
      </c>
      <c r="L5" s="96" t="s">
        <v>187</v>
      </c>
      <c r="M5" s="96" t="s">
        <v>188</v>
      </c>
      <c r="N5" s="96" t="s">
        <v>126</v>
      </c>
      <c r="O5" s="96" t="s">
        <v>221</v>
      </c>
      <c r="P5" s="96" t="s">
        <v>222</v>
      </c>
      <c r="Q5" s="96" t="s">
        <v>222</v>
      </c>
    </row>
    <row r="6" spans="1:17" ht="19.5" customHeight="1">
      <c r="A6" s="97" t="s">
        <v>119</v>
      </c>
      <c r="B6" s="96" t="s">
        <v>119</v>
      </c>
      <c r="C6" s="96" t="s">
        <v>119</v>
      </c>
      <c r="D6" s="96" t="s">
        <v>120</v>
      </c>
      <c r="E6" s="96" t="s">
        <v>126</v>
      </c>
      <c r="F6" s="96" t="s">
        <v>221</v>
      </c>
      <c r="G6" s="96" t="s">
        <v>222</v>
      </c>
      <c r="H6" s="96" t="s">
        <v>126</v>
      </c>
      <c r="I6" s="96" t="s">
        <v>187</v>
      </c>
      <c r="J6" s="96" t="s">
        <v>188</v>
      </c>
      <c r="K6" s="96" t="s">
        <v>126</v>
      </c>
      <c r="L6" s="96" t="s">
        <v>187</v>
      </c>
      <c r="M6" s="96" t="s">
        <v>188</v>
      </c>
      <c r="N6" s="96" t="s">
        <v>126</v>
      </c>
      <c r="O6" s="96" t="s">
        <v>221</v>
      </c>
      <c r="P6" s="96" t="s">
        <v>223</v>
      </c>
      <c r="Q6" s="96" t="s">
        <v>224</v>
      </c>
    </row>
    <row r="7" spans="1:17" ht="19.5" customHeight="1">
      <c r="A7" s="97" t="s">
        <v>119</v>
      </c>
      <c r="B7" s="96" t="s">
        <v>119</v>
      </c>
      <c r="C7" s="96" t="s">
        <v>119</v>
      </c>
      <c r="D7" s="96" t="s">
        <v>120</v>
      </c>
      <c r="E7" s="96" t="s">
        <v>126</v>
      </c>
      <c r="F7" s="96" t="s">
        <v>221</v>
      </c>
      <c r="G7" s="96" t="s">
        <v>222</v>
      </c>
      <c r="H7" s="96" t="s">
        <v>126</v>
      </c>
      <c r="I7" s="96" t="s">
        <v>187</v>
      </c>
      <c r="J7" s="96" t="s">
        <v>188</v>
      </c>
      <c r="K7" s="96" t="s">
        <v>126</v>
      </c>
      <c r="L7" s="96" t="s">
        <v>187</v>
      </c>
      <c r="M7" s="96" t="s">
        <v>188</v>
      </c>
      <c r="N7" s="96" t="s">
        <v>126</v>
      </c>
      <c r="O7" s="96" t="s">
        <v>221</v>
      </c>
      <c r="P7" s="96" t="s">
        <v>223</v>
      </c>
      <c r="Q7" s="96" t="s">
        <v>224</v>
      </c>
    </row>
    <row r="8" spans="1:17" ht="19.5" customHeight="1">
      <c r="A8" s="97" t="s">
        <v>123</v>
      </c>
      <c r="B8" s="96" t="s">
        <v>124</v>
      </c>
      <c r="C8" s="96" t="s">
        <v>125</v>
      </c>
      <c r="D8" s="95" t="s">
        <v>9</v>
      </c>
      <c r="E8" s="80" t="s">
        <v>10</v>
      </c>
      <c r="F8" s="80" t="s">
        <v>11</v>
      </c>
      <c r="G8" s="80" t="s">
        <v>19</v>
      </c>
      <c r="H8" s="80" t="s">
        <v>23</v>
      </c>
      <c r="I8" s="80" t="s">
        <v>27</v>
      </c>
      <c r="J8" s="80" t="s">
        <v>31</v>
      </c>
      <c r="K8" s="80" t="s">
        <v>35</v>
      </c>
      <c r="L8" s="80" t="s">
        <v>39</v>
      </c>
      <c r="M8" s="80" t="s">
        <v>42</v>
      </c>
      <c r="N8" s="80" t="s">
        <v>45</v>
      </c>
      <c r="O8" s="80" t="s">
        <v>48</v>
      </c>
      <c r="P8" s="80" t="s">
        <v>51</v>
      </c>
      <c r="Q8" s="80" t="s">
        <v>54</v>
      </c>
    </row>
    <row r="9" spans="1:17" ht="19.5" customHeight="1">
      <c r="A9" s="97" t="s">
        <v>123</v>
      </c>
      <c r="B9" s="96" t="s">
        <v>124</v>
      </c>
      <c r="C9" s="96" t="s">
        <v>125</v>
      </c>
      <c r="D9" s="96" t="s">
        <v>126</v>
      </c>
      <c r="E9" s="83"/>
      <c r="F9" s="83"/>
      <c r="G9" s="83"/>
      <c r="H9" s="83"/>
      <c r="I9" s="83"/>
      <c r="J9" s="83"/>
      <c r="K9" s="83"/>
      <c r="L9" s="83"/>
      <c r="M9" s="83"/>
      <c r="N9" s="83"/>
      <c r="O9" s="83"/>
      <c r="P9" s="83"/>
      <c r="Q9" s="83"/>
    </row>
    <row r="10" spans="1:17" ht="19.5" customHeight="1">
      <c r="A10" s="98"/>
      <c r="B10" s="99"/>
      <c r="C10" s="99"/>
      <c r="D10" s="99"/>
      <c r="E10" s="83"/>
      <c r="F10" s="83"/>
      <c r="G10" s="83"/>
      <c r="H10" s="83"/>
      <c r="I10" s="83"/>
      <c r="J10" s="83"/>
      <c r="K10" s="83"/>
      <c r="L10" s="83"/>
      <c r="M10" s="83"/>
      <c r="N10" s="83"/>
      <c r="O10" s="83"/>
      <c r="P10" s="83"/>
      <c r="Q10" s="83"/>
    </row>
    <row r="11" spans="1:17" ht="19.5" customHeight="1">
      <c r="A11" s="98" t="s">
        <v>408</v>
      </c>
      <c r="B11" s="99" t="s">
        <v>408</v>
      </c>
      <c r="C11" s="99" t="s">
        <v>408</v>
      </c>
      <c r="D11" s="99" t="s">
        <v>408</v>
      </c>
      <c r="E11" s="99" t="s">
        <v>408</v>
      </c>
      <c r="F11" s="99" t="s">
        <v>408</v>
      </c>
      <c r="G11" s="99" t="s">
        <v>408</v>
      </c>
      <c r="H11" s="99" t="s">
        <v>408</v>
      </c>
      <c r="I11" s="99" t="s">
        <v>408</v>
      </c>
      <c r="J11" s="99" t="s">
        <v>408</v>
      </c>
      <c r="K11" s="99" t="s">
        <v>408</v>
      </c>
      <c r="L11" s="99" t="s">
        <v>408</v>
      </c>
      <c r="M11" s="99" t="s">
        <v>408</v>
      </c>
      <c r="N11" s="99" t="s">
        <v>408</v>
      </c>
      <c r="O11" s="99" t="s">
        <v>408</v>
      </c>
      <c r="P11" s="99" t="s">
        <v>408</v>
      </c>
      <c r="Q11" s="99" t="s">
        <v>408</v>
      </c>
    </row>
    <row r="12" spans="1:17" ht="19.5" customHeight="1">
      <c r="A12" s="103" t="s">
        <v>409</v>
      </c>
      <c r="B12" s="104"/>
      <c r="C12" s="104"/>
      <c r="D12" s="104"/>
      <c r="E12" s="104"/>
      <c r="F12" s="104"/>
      <c r="G12" s="104"/>
      <c r="H12" s="104"/>
      <c r="I12" s="107"/>
      <c r="J12" s="104"/>
      <c r="K12" s="104"/>
      <c r="L12" s="104"/>
      <c r="M12" s="104"/>
      <c r="N12" s="104"/>
      <c r="O12" s="104"/>
      <c r="P12" s="104"/>
      <c r="Q12" s="104"/>
    </row>
    <row r="13" spans="1:17" ht="19.5" customHeight="1">
      <c r="A13" s="105"/>
      <c r="B13" s="106"/>
      <c r="C13" s="106"/>
      <c r="D13" s="106"/>
      <c r="E13" s="106"/>
      <c r="F13" s="106"/>
      <c r="G13" s="106"/>
      <c r="H13" s="106"/>
      <c r="I13" s="108"/>
      <c r="J13" s="106"/>
      <c r="K13" s="106"/>
      <c r="L13" s="106"/>
      <c r="M13" s="106"/>
      <c r="N13" s="106"/>
      <c r="O13" s="106"/>
      <c r="P13" s="106"/>
      <c r="Q13" s="106"/>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4" sqref="A14:J14"/>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9"/>
      <c r="B1" s="3"/>
      <c r="C1" s="3"/>
      <c r="D1" s="3"/>
      <c r="E1" s="91" t="s">
        <v>410</v>
      </c>
      <c r="F1" s="3"/>
      <c r="G1" s="3"/>
      <c r="H1" s="3"/>
      <c r="I1" s="3"/>
      <c r="J1" s="3"/>
    </row>
    <row r="2" spans="1:10" ht="15" customHeight="1">
      <c r="A2" s="40"/>
      <c r="B2" s="31"/>
      <c r="C2" s="31"/>
      <c r="D2" s="31"/>
      <c r="E2" s="31"/>
      <c r="F2" s="31"/>
      <c r="G2" s="31"/>
      <c r="H2" s="31"/>
      <c r="I2" s="31"/>
      <c r="J2" s="31"/>
    </row>
    <row r="3" spans="1:10" ht="15" customHeight="1">
      <c r="A3" s="40"/>
      <c r="B3" s="31"/>
      <c r="C3" s="31"/>
      <c r="D3" s="31"/>
      <c r="E3" s="31"/>
      <c r="F3" s="31"/>
      <c r="G3" s="31"/>
      <c r="H3" s="31"/>
      <c r="I3" s="31"/>
      <c r="J3" s="31"/>
    </row>
    <row r="4" spans="1:10" ht="15" customHeight="1">
      <c r="A4" s="30"/>
      <c r="B4" s="31"/>
      <c r="C4" s="31"/>
      <c r="D4" s="31"/>
      <c r="E4" s="31"/>
      <c r="F4" s="31"/>
      <c r="G4" s="31"/>
      <c r="H4" s="31"/>
      <c r="I4" s="31"/>
      <c r="J4" s="101"/>
    </row>
    <row r="5" spans="1:10" ht="15" customHeight="1">
      <c r="A5" s="92" t="s">
        <v>1</v>
      </c>
      <c r="B5" s="6"/>
      <c r="C5" s="6"/>
      <c r="D5" s="6"/>
      <c r="E5" s="93"/>
      <c r="F5" s="6"/>
      <c r="G5" s="6"/>
      <c r="H5" s="6"/>
      <c r="I5" s="6"/>
      <c r="J5" s="102" t="s">
        <v>2</v>
      </c>
    </row>
    <row r="6" spans="1:10" ht="19.5" customHeight="1">
      <c r="A6" s="94" t="s">
        <v>5</v>
      </c>
      <c r="B6" s="95" t="s">
        <v>5</v>
      </c>
      <c r="C6" s="95" t="s">
        <v>5</v>
      </c>
      <c r="D6" s="95" t="s">
        <v>5</v>
      </c>
      <c r="E6" s="96" t="s">
        <v>218</v>
      </c>
      <c r="F6" s="96" t="s">
        <v>219</v>
      </c>
      <c r="G6" s="96" t="s">
        <v>220</v>
      </c>
      <c r="H6" s="96" t="s">
        <v>106</v>
      </c>
      <c r="I6" s="96" t="s">
        <v>106</v>
      </c>
      <c r="J6" s="96" t="s">
        <v>106</v>
      </c>
    </row>
    <row r="7" spans="1:10" ht="19.5" customHeight="1">
      <c r="A7" s="97" t="s">
        <v>119</v>
      </c>
      <c r="B7" s="96" t="s">
        <v>119</v>
      </c>
      <c r="C7" s="96" t="s">
        <v>119</v>
      </c>
      <c r="D7" s="96" t="s">
        <v>120</v>
      </c>
      <c r="E7" s="96" t="s">
        <v>218</v>
      </c>
      <c r="F7" s="96" t="s">
        <v>219</v>
      </c>
      <c r="G7" s="96" t="s">
        <v>220</v>
      </c>
      <c r="H7" s="96" t="s">
        <v>126</v>
      </c>
      <c r="I7" s="96" t="s">
        <v>411</v>
      </c>
      <c r="J7" s="78" t="s">
        <v>412</v>
      </c>
    </row>
    <row r="8" spans="1:10" ht="19.5" customHeight="1">
      <c r="A8" s="97" t="s">
        <v>119</v>
      </c>
      <c r="B8" s="96" t="s">
        <v>119</v>
      </c>
      <c r="C8" s="96" t="s">
        <v>119</v>
      </c>
      <c r="D8" s="96" t="s">
        <v>120</v>
      </c>
      <c r="E8" s="96" t="s">
        <v>218</v>
      </c>
      <c r="F8" s="96" t="s">
        <v>219</v>
      </c>
      <c r="G8" s="96" t="s">
        <v>220</v>
      </c>
      <c r="H8" s="96" t="s">
        <v>126</v>
      </c>
      <c r="I8" s="96" t="s">
        <v>411</v>
      </c>
      <c r="J8" s="78" t="s">
        <v>412</v>
      </c>
    </row>
    <row r="9" spans="1:10" ht="19.5" customHeight="1">
      <c r="A9" s="97" t="s">
        <v>119</v>
      </c>
      <c r="B9" s="96" t="s">
        <v>119</v>
      </c>
      <c r="C9" s="96" t="s">
        <v>119</v>
      </c>
      <c r="D9" s="96" t="s">
        <v>120</v>
      </c>
      <c r="E9" s="96" t="s">
        <v>218</v>
      </c>
      <c r="F9" s="96" t="s">
        <v>219</v>
      </c>
      <c r="G9" s="96" t="s">
        <v>220</v>
      </c>
      <c r="H9" s="96" t="s">
        <v>126</v>
      </c>
      <c r="I9" s="96" t="s">
        <v>411</v>
      </c>
      <c r="J9" s="78" t="s">
        <v>412</v>
      </c>
    </row>
    <row r="10" spans="1:10" ht="19.5" customHeight="1">
      <c r="A10" s="97" t="s">
        <v>123</v>
      </c>
      <c r="B10" s="96" t="s">
        <v>124</v>
      </c>
      <c r="C10" s="96" t="s">
        <v>125</v>
      </c>
      <c r="D10" s="95" t="s">
        <v>9</v>
      </c>
      <c r="E10" s="80" t="s">
        <v>10</v>
      </c>
      <c r="F10" s="80" t="s">
        <v>11</v>
      </c>
      <c r="G10" s="80" t="s">
        <v>19</v>
      </c>
      <c r="H10" s="80" t="s">
        <v>23</v>
      </c>
      <c r="I10" s="80" t="s">
        <v>27</v>
      </c>
      <c r="J10" s="80" t="s">
        <v>31</v>
      </c>
    </row>
    <row r="11" spans="1:10" ht="19.5" customHeight="1">
      <c r="A11" s="97" t="s">
        <v>123</v>
      </c>
      <c r="B11" s="96" t="s">
        <v>124</v>
      </c>
      <c r="C11" s="96" t="s">
        <v>125</v>
      </c>
      <c r="D11" s="96" t="s">
        <v>126</v>
      </c>
      <c r="E11" s="83"/>
      <c r="F11" s="83"/>
      <c r="G11" s="83"/>
      <c r="H11" s="83"/>
      <c r="I11" s="83"/>
      <c r="J11" s="83"/>
    </row>
    <row r="12" spans="1:10" ht="19.5" customHeight="1">
      <c r="A12" s="98"/>
      <c r="B12" s="99"/>
      <c r="C12" s="99"/>
      <c r="D12" s="99"/>
      <c r="E12" s="83"/>
      <c r="F12" s="83"/>
      <c r="G12" s="83"/>
      <c r="H12" s="83"/>
      <c r="I12" s="83"/>
      <c r="J12" s="83"/>
    </row>
    <row r="13" spans="1:10" ht="19.5" customHeight="1">
      <c r="A13" s="98" t="s">
        <v>413</v>
      </c>
      <c r="B13" s="99" t="s">
        <v>413</v>
      </c>
      <c r="C13" s="99" t="s">
        <v>413</v>
      </c>
      <c r="D13" s="99" t="s">
        <v>413</v>
      </c>
      <c r="E13" s="99" t="s">
        <v>413</v>
      </c>
      <c r="F13" s="99" t="s">
        <v>413</v>
      </c>
      <c r="G13" s="99" t="s">
        <v>413</v>
      </c>
      <c r="H13" s="99" t="s">
        <v>413</v>
      </c>
      <c r="I13" s="99" t="s">
        <v>413</v>
      </c>
      <c r="J13" s="99" t="s">
        <v>413</v>
      </c>
    </row>
    <row r="14" spans="1:10" ht="19.5" customHeight="1">
      <c r="A14" s="30" t="s">
        <v>414</v>
      </c>
      <c r="B14" s="90"/>
      <c r="C14" s="90"/>
      <c r="D14" s="90"/>
      <c r="E14" s="100"/>
      <c r="F14" s="90"/>
      <c r="G14" s="90"/>
      <c r="H14" s="90"/>
      <c r="I14" s="90"/>
      <c r="J14" s="90"/>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C15" sqref="C15"/>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9"/>
      <c r="B1" s="4" t="s">
        <v>415</v>
      </c>
      <c r="C1" s="3"/>
      <c r="D1" s="3"/>
    </row>
    <row r="2" spans="1:4" ht="15" customHeight="1">
      <c r="A2" s="40"/>
      <c r="B2" s="31"/>
      <c r="C2" s="31"/>
      <c r="D2" s="31"/>
    </row>
    <row r="3" spans="1:4" ht="15" customHeight="1">
      <c r="A3" s="40"/>
      <c r="B3" s="31"/>
      <c r="C3" s="31"/>
      <c r="D3" s="31"/>
    </row>
    <row r="4" spans="1:4" ht="15" customHeight="1">
      <c r="A4" s="30"/>
      <c r="B4" s="31"/>
      <c r="C4" s="31"/>
      <c r="D4" s="76"/>
    </row>
    <row r="5" spans="1:4" ht="15" customHeight="1">
      <c r="A5" s="5" t="s">
        <v>1</v>
      </c>
      <c r="B5" s="7"/>
      <c r="C5" s="6"/>
      <c r="D5" s="27"/>
    </row>
    <row r="6" spans="1:4" ht="19.5" customHeight="1">
      <c r="A6" s="77" t="s">
        <v>416</v>
      </c>
      <c r="B6" s="78" t="s">
        <v>6</v>
      </c>
      <c r="C6" s="78" t="s">
        <v>417</v>
      </c>
      <c r="D6" s="78" t="s">
        <v>418</v>
      </c>
    </row>
    <row r="7" spans="1:4" ht="19.5" customHeight="1">
      <c r="A7" s="77" t="s">
        <v>419</v>
      </c>
      <c r="B7" s="78" t="s">
        <v>6</v>
      </c>
      <c r="C7" s="78" t="s">
        <v>10</v>
      </c>
      <c r="D7" s="78" t="s">
        <v>11</v>
      </c>
    </row>
    <row r="8" spans="1:4" ht="19.5" customHeight="1">
      <c r="A8" s="79" t="s">
        <v>420</v>
      </c>
      <c r="B8" s="78" t="s">
        <v>10</v>
      </c>
      <c r="C8" s="80" t="s">
        <v>421</v>
      </c>
      <c r="D8" s="80" t="s">
        <v>421</v>
      </c>
    </row>
    <row r="9" spans="1:4" ht="19.5" customHeight="1">
      <c r="A9" s="81" t="s">
        <v>422</v>
      </c>
      <c r="B9" s="78" t="s">
        <v>11</v>
      </c>
      <c r="C9" s="82">
        <v>43</v>
      </c>
      <c r="D9" s="83">
        <v>42.21</v>
      </c>
    </row>
    <row r="10" spans="1:4" ht="19.5" customHeight="1">
      <c r="A10" s="81" t="s">
        <v>423</v>
      </c>
      <c r="B10" s="78" t="s">
        <v>19</v>
      </c>
      <c r="C10" s="82"/>
      <c r="D10" s="83">
        <v>0</v>
      </c>
    </row>
    <row r="11" spans="1:4" ht="19.5" customHeight="1">
      <c r="A11" s="81" t="s">
        <v>424</v>
      </c>
      <c r="B11" s="78" t="s">
        <v>23</v>
      </c>
      <c r="C11" s="82">
        <v>40</v>
      </c>
      <c r="D11" s="83">
        <v>39.34</v>
      </c>
    </row>
    <row r="12" spans="1:4" ht="19.5" customHeight="1">
      <c r="A12" s="81" t="s">
        <v>425</v>
      </c>
      <c r="B12" s="78" t="s">
        <v>27</v>
      </c>
      <c r="C12" s="82"/>
      <c r="D12" s="83">
        <v>0</v>
      </c>
    </row>
    <row r="13" spans="1:4" ht="19.5" customHeight="1">
      <c r="A13" s="81" t="s">
        <v>426</v>
      </c>
      <c r="B13" s="78" t="s">
        <v>31</v>
      </c>
      <c r="C13" s="82">
        <v>40</v>
      </c>
      <c r="D13" s="83">
        <v>39.34</v>
      </c>
    </row>
    <row r="14" spans="1:4" ht="19.5" customHeight="1">
      <c r="A14" s="81" t="s">
        <v>427</v>
      </c>
      <c r="B14" s="78" t="s">
        <v>35</v>
      </c>
      <c r="C14" s="82">
        <v>3</v>
      </c>
      <c r="D14" s="83">
        <v>2.87</v>
      </c>
    </row>
    <row r="15" spans="1:4" ht="19.5" customHeight="1">
      <c r="A15" s="81" t="s">
        <v>428</v>
      </c>
      <c r="B15" s="78" t="s">
        <v>39</v>
      </c>
      <c r="C15" s="80" t="s">
        <v>421</v>
      </c>
      <c r="D15" s="83">
        <v>2.87</v>
      </c>
    </row>
    <row r="16" spans="1:4" ht="19.5" customHeight="1">
      <c r="A16" s="81" t="s">
        <v>429</v>
      </c>
      <c r="B16" s="78" t="s">
        <v>42</v>
      </c>
      <c r="C16" s="80" t="s">
        <v>421</v>
      </c>
      <c r="D16" s="83">
        <v>0</v>
      </c>
    </row>
    <row r="17" spans="1:4" ht="19.5" customHeight="1">
      <c r="A17" s="81" t="s">
        <v>430</v>
      </c>
      <c r="B17" s="78" t="s">
        <v>45</v>
      </c>
      <c r="C17" s="80" t="s">
        <v>421</v>
      </c>
      <c r="D17" s="83">
        <v>0</v>
      </c>
    </row>
    <row r="18" spans="1:4" ht="19.5" customHeight="1">
      <c r="A18" s="81" t="s">
        <v>431</v>
      </c>
      <c r="B18" s="78" t="s">
        <v>48</v>
      </c>
      <c r="C18" s="80" t="s">
        <v>421</v>
      </c>
      <c r="D18" s="80" t="s">
        <v>421</v>
      </c>
    </row>
    <row r="19" spans="1:4" ht="19.5" customHeight="1">
      <c r="A19" s="81" t="s">
        <v>432</v>
      </c>
      <c r="B19" s="78" t="s">
        <v>51</v>
      </c>
      <c r="C19" s="80" t="s">
        <v>421</v>
      </c>
      <c r="D19" s="84">
        <v>0</v>
      </c>
    </row>
    <row r="20" spans="1:4" ht="19.5" customHeight="1">
      <c r="A20" s="81" t="s">
        <v>433</v>
      </c>
      <c r="B20" s="78" t="s">
        <v>54</v>
      </c>
      <c r="C20" s="80" t="s">
        <v>421</v>
      </c>
      <c r="D20" s="84">
        <v>0</v>
      </c>
    </row>
    <row r="21" spans="1:4" ht="19.5" customHeight="1">
      <c r="A21" s="81" t="s">
        <v>434</v>
      </c>
      <c r="B21" s="78" t="s">
        <v>57</v>
      </c>
      <c r="C21" s="80" t="s">
        <v>421</v>
      </c>
      <c r="D21" s="84">
        <v>0</v>
      </c>
    </row>
    <row r="22" spans="1:4" ht="19.5" customHeight="1">
      <c r="A22" s="81" t="s">
        <v>435</v>
      </c>
      <c r="B22" s="78" t="s">
        <v>60</v>
      </c>
      <c r="C22" s="80" t="s">
        <v>421</v>
      </c>
      <c r="D22" s="84">
        <v>4</v>
      </c>
    </row>
    <row r="23" spans="1:4" ht="19.5" customHeight="1">
      <c r="A23" s="81" t="s">
        <v>436</v>
      </c>
      <c r="B23" s="78" t="s">
        <v>63</v>
      </c>
      <c r="C23" s="80" t="s">
        <v>421</v>
      </c>
      <c r="D23" s="84">
        <v>46</v>
      </c>
    </row>
    <row r="24" spans="1:4" ht="19.5" customHeight="1">
      <c r="A24" s="81" t="s">
        <v>437</v>
      </c>
      <c r="B24" s="78" t="s">
        <v>66</v>
      </c>
      <c r="C24" s="80" t="s">
        <v>421</v>
      </c>
      <c r="D24" s="84">
        <v>0</v>
      </c>
    </row>
    <row r="25" spans="1:4" ht="19.5" customHeight="1">
      <c r="A25" s="81" t="s">
        <v>438</v>
      </c>
      <c r="B25" s="78" t="s">
        <v>69</v>
      </c>
      <c r="C25" s="80" t="s">
        <v>421</v>
      </c>
      <c r="D25" s="84">
        <v>329</v>
      </c>
    </row>
    <row r="26" spans="1:4" ht="19.5" customHeight="1">
      <c r="A26" s="81" t="s">
        <v>439</v>
      </c>
      <c r="B26" s="78" t="s">
        <v>72</v>
      </c>
      <c r="C26" s="80" t="s">
        <v>421</v>
      </c>
      <c r="D26" s="84">
        <v>0</v>
      </c>
    </row>
    <row r="27" spans="1:4" ht="19.5" customHeight="1">
      <c r="A27" s="81" t="s">
        <v>440</v>
      </c>
      <c r="B27" s="78" t="s">
        <v>75</v>
      </c>
      <c r="C27" s="80" t="s">
        <v>421</v>
      </c>
      <c r="D27" s="84">
        <v>0</v>
      </c>
    </row>
    <row r="28" spans="1:4" ht="19.5" customHeight="1">
      <c r="A28" s="81" t="s">
        <v>441</v>
      </c>
      <c r="B28" s="78" t="s">
        <v>78</v>
      </c>
      <c r="C28" s="80" t="s">
        <v>421</v>
      </c>
      <c r="D28" s="84">
        <v>0</v>
      </c>
    </row>
    <row r="29" spans="1:4" ht="19.5" customHeight="1">
      <c r="A29" s="79" t="s">
        <v>442</v>
      </c>
      <c r="B29" s="78" t="s">
        <v>81</v>
      </c>
      <c r="C29" s="80" t="s">
        <v>421</v>
      </c>
      <c r="D29" s="83">
        <v>186.69</v>
      </c>
    </row>
    <row r="30" spans="1:4" ht="19.5" customHeight="1">
      <c r="A30" s="81" t="s">
        <v>443</v>
      </c>
      <c r="B30" s="78" t="s">
        <v>84</v>
      </c>
      <c r="C30" s="80" t="s">
        <v>421</v>
      </c>
      <c r="D30" s="83">
        <v>186.69</v>
      </c>
    </row>
    <row r="31" spans="1:4" ht="19.5" customHeight="1">
      <c r="A31" s="81" t="s">
        <v>444</v>
      </c>
      <c r="B31" s="78" t="s">
        <v>87</v>
      </c>
      <c r="C31" s="80" t="s">
        <v>421</v>
      </c>
      <c r="D31" s="83">
        <v>0</v>
      </c>
    </row>
    <row r="32" spans="1:4" ht="59.25" customHeight="1">
      <c r="A32" s="85" t="s">
        <v>445</v>
      </c>
      <c r="B32" s="86" t="s">
        <v>445</v>
      </c>
      <c r="C32" s="86" t="s">
        <v>445</v>
      </c>
      <c r="D32" s="86" t="s">
        <v>445</v>
      </c>
    </row>
    <row r="33" spans="1:4" ht="39" customHeight="1">
      <c r="A33" s="87" t="s">
        <v>446</v>
      </c>
      <c r="B33" s="88" t="s">
        <v>446</v>
      </c>
      <c r="C33" s="88" t="s">
        <v>446</v>
      </c>
      <c r="D33" s="88" t="s">
        <v>446</v>
      </c>
    </row>
    <row r="34" spans="1:4" ht="39" customHeight="1">
      <c r="A34" s="30"/>
      <c r="B34" s="89"/>
      <c r="C34" s="90"/>
      <c r="D34" s="90"/>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开心</cp:lastModifiedBy>
  <dcterms:created xsi:type="dcterms:W3CDTF">2021-09-26T23:09:23Z</dcterms:created>
  <dcterms:modified xsi:type="dcterms:W3CDTF">2021-10-19T01:46:37Z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D5F722E74A1148EBB19B8F9781460D6A</vt:lpwstr>
  </property>
</Properties>
</file>